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930" windowHeight="106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<sst xmlns="http://schemas.openxmlformats.org/spreadsheetml/2006/main" count="157" uniqueCount="97">
  <si>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</si>
  <si>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</si>
  <si>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</si>
  <si>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</si>
  <si>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</si>
  <si>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</si>
  <si>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</si>
  <si>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</si>
  <si>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</si>
  <si>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</si>
  <si>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</si>
  <si>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</si>
  <si>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</si>
  <si>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</si>
  <si>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</si>
  <si>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</t>
  </si>
  <si>
    <t>入职时间</t>
  </si>
  <si>
    <t>试用期截止</t>
  </si>
  <si>
    <t>离职时间(选填)</t>
  </si>
  <si>
    <t>社保基数(选填)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</si>
  <si>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</si>
  <si>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</si>
  <si>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</si>
  <si>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</si>
  <si>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</si>
  <si>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</si>
  <si>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</si>
  <si>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</si>
  <si>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</si>
  <si>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</si>
  <si>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</si>
  <si>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</si>
  <si>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</si>
  <si>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</si>
  <si>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</si>
  <si>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</si>
  <si>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</si>
  <si>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</si>
  <si>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</si>
  <si>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</si>
  <si>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到期提醒</t>
  </si>
  <si>
    <t>融通安保服务有限公司</t>
  </si>
  <si>
    <t>劳务派遣</t>
  </si>
  <si>
    <t>劳动合同</t>
  </si>
  <si>
    <t>尹钊</t>
  </si>
  <si>
    <t>370982198806066695</t>
  </si>
  <si>
    <t>中国</t>
  </si>
  <si>
    <t>否</t>
  </si>
  <si>
    <t>北京</t>
  </si>
  <si>
    <t>融通安保</t>
  </si>
  <si>
    <t>保安</t>
  </si>
  <si>
    <t>招商银行北京自贸试验区永丰支行</t>
  </si>
  <si>
    <t>6214831098039701</t>
  </si>
  <si>
    <t>北京市</t>
  </si>
  <si>
    <t>山东省</t>
  </si>
  <si>
    <t>济南市</t>
  </si>
  <si>
    <t>莱芜区</t>
  </si>
  <si>
    <t>鹏泉街道</t>
  </si>
  <si>
    <t>农业户口</t>
  </si>
  <si>
    <t>男</t>
  </si>
  <si>
    <t>丁青青</t>
  </si>
  <si>
    <t>2026-10-18</t>
  </si>
  <si>
    <t>李志宏</t>
  </si>
  <si>
    <t>141127199906160077</t>
  </si>
  <si>
    <t>山西省</t>
  </si>
  <si>
    <t>岚县</t>
  </si>
  <si>
    <t>坡上村</t>
  </si>
  <si>
    <t>母亲</t>
  </si>
  <si>
    <t>2026-10-22</t>
  </si>
  <si>
    <t>蔡宇超</t>
  </si>
  <si>
    <t>411522200010242732</t>
  </si>
  <si>
    <t>招商银行北京分行营业部</t>
  </si>
  <si>
    <t>6214831098278051</t>
  </si>
  <si>
    <t>河南省</t>
  </si>
  <si>
    <t>信阳市</t>
  </si>
  <si>
    <t>光山县</t>
  </si>
  <si>
    <t>张楼村</t>
  </si>
  <si>
    <t>2026-11-07</t>
  </si>
  <si>
    <t>于竣博</t>
  </si>
  <si>
    <t>220182200410230616</t>
  </si>
  <si>
    <t>招商银行青岛香港西支行</t>
  </si>
  <si>
    <t>6214830510490393</t>
  </si>
  <si>
    <t>吉林省</t>
  </si>
  <si>
    <t>榆树市</t>
  </si>
  <si>
    <t>五棵树镇</t>
  </si>
  <si>
    <t>临江村</t>
  </si>
  <si>
    <t>于东涛</t>
  </si>
  <si>
    <t>2026-10-30</t>
  </si>
  <si>
    <t>潘佳兴</t>
  </si>
  <si>
    <t>150783200502150315</t>
  </si>
  <si>
    <t>招商银行北京自贸试验区生命科学园支行</t>
  </si>
  <si>
    <t>6214831098085472</t>
  </si>
  <si>
    <t>内蒙古</t>
  </si>
  <si>
    <t>扎兰屯市</t>
  </si>
  <si>
    <t>成吉思汗路</t>
  </si>
  <si>
    <t>互帮巷58号</t>
  </si>
  <si>
    <t>2026-11-30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</si>
</sst>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\-mm\-dd;@"/>
  </numFmts>
  <fonts count="25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0"/>
      <name val="微软雅黑"/>
      <charset val="0"/>
    </font>
    <font>
      <sz val="11"/>
      <color theme="1"/>
      <name val="等线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19" fillId="13" borderId="3" applyNumberFormat="0" applyAlignment="0" applyProtection="0">
      <alignment vertical="center"/>
    </xf>
    <xf numFmtId="0" fontId="20" fillId="14" borderId="8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16">
    <xf numFmtId="0" fontId="0" fillId="0" borderId="0" xfId="0"/>
    <xf numFmtId="0" fontId="0" fillId="0" borderId="0" xfId="0" applyBorder="1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49" fontId="0" fillId="0" borderId="0" xfId="0" applyNumberFormat="1" applyBorder="1"/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7" fontId="1" fillId="3" borderId="2" xfId="49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7"/>
  <sheetViews>
    <sheetView tabSelected="1" workbookViewId="0">
      <selection activeCell="A2" sqref="$A2:$XFD3"/>
    </sheetView>
  </sheetViews>
  <sheetFormatPr defaultColWidth="9" defaultRowHeight="14" outlineLevelRow="6"/>
  <cols>
    <col min="1" max="1" width="28.125" style="2" customWidth="1"/>
    <col min="2" max="2" width="75.25" style="2" customWidth="1"/>
    <col min="3" max="3" width="56" style="2" customWidth="1"/>
    <col min="4" max="4" width="11.125" style="2" customWidth="1"/>
    <col min="5" max="5" width="12.5" style="2" customWidth="1"/>
    <col min="6" max="6" width="12.375" style="2" customWidth="1"/>
    <col min="7" max="7" width="19" style="2" customWidth="1"/>
    <col min="8" max="8" width="8.625" style="2"/>
    <col min="9" max="9" width="17" style="2" customWidth="1"/>
    <col min="10" max="10" width="15" style="2" customWidth="1"/>
    <col min="11" max="11" width="9" style="2" customWidth="1"/>
    <col min="12" max="12" width="10" style="2" customWidth="1"/>
    <col min="13" max="13" width="14.5" style="2" customWidth="1"/>
    <col min="14" max="14" width="33.9166666666667" style="2" customWidth="1"/>
    <col min="15" max="15" width="19.875" style="2" customWidth="1"/>
    <col min="16" max="16" width="10.375" style="2" customWidth="1"/>
    <col min="17" max="17" width="10.75" style="2" customWidth="1"/>
    <col min="18" max="18" width="12.5" style="2" customWidth="1"/>
    <col min="19" max="19" width="15.75" style="2" customWidth="1"/>
    <col min="20" max="20" width="17.25" style="2" customWidth="1"/>
    <col min="21" max="22" width="19" style="2" customWidth="1"/>
    <col min="23" max="23" width="19.75" style="2" customWidth="1"/>
    <col min="24" max="24" width="18.375" style="2" customWidth="1"/>
    <col min="25" max="25" width="16.625" style="2" customWidth="1"/>
    <col min="26" max="27" width="14.375" style="2" customWidth="1"/>
    <col min="28" max="28" width="16.25" style="2" customWidth="1"/>
    <col min="29" max="29" width="30" style="2" customWidth="1"/>
    <col min="30" max="30" width="40.875" style="2" customWidth="1"/>
    <col min="31" max="31" width="25.625" style="2" customWidth="1"/>
    <col min="32" max="32" width="11.875" style="2" customWidth="1"/>
    <col min="33" max="33" width="8.625" style="2"/>
    <col min="34" max="34" width="13.875" style="2" customWidth="1"/>
    <col min="35" max="35" width="30.25" style="2" customWidth="1"/>
    <col min="36" max="36" width="14.125" style="2" customWidth="1"/>
    <col min="37" max="37" width="16.625" style="2" customWidth="1"/>
    <col min="38" max="38" width="13.75" style="2" customWidth="1"/>
    <col min="39" max="39" width="18" style="2" customWidth="1"/>
    <col min="40" max="40" width="13.875" style="2" customWidth="1"/>
    <col min="41" max="41" width="17.125" style="2" customWidth="1"/>
    <col min="42" max="42" width="12.5" style="2" customWidth="1"/>
  </cols>
  <sheetData>
    <row r="1" ht="23.25" customHeight="1" spans="1:4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13" t="s">
        <v>34</v>
      </c>
      <c r="AJ1" s="3" t="s">
        <v>35</v>
      </c>
      <c r="AK1" s="3" t="s">
        <v>36</v>
      </c>
      <c r="AL1" s="3" t="s">
        <v>37</v>
      </c>
      <c r="AM1" s="3" t="s">
        <v>4</v>
      </c>
      <c r="AN1" s="3" t="s">
        <v>38</v>
      </c>
      <c r="AO1" s="3" t="s">
        <v>39</v>
      </c>
      <c r="AP1" s="3" t="s">
        <v>40</v>
      </c>
    </row>
    <row r="2" s="1" customFormat="1" ht="14.5" spans="1:42">
      <c r="A2" s="4" t="s">
        <v>41</v>
      </c>
      <c r="B2" s="5" t="s">
        <v>42</v>
      </c>
      <c r="C2" s="2" t="s">
        <v>43</v>
      </c>
      <c r="D2" s="6" t="s">
        <v>44</v>
      </c>
      <c r="E2" s="7">
        <v>13661260667</v>
      </c>
      <c r="F2" s="2" t="s">
        <v>6</v>
      </c>
      <c r="G2" s="16" t="s">
        <v>45</v>
      </c>
      <c r="H2" s="2" t="s">
        <v>46</v>
      </c>
      <c r="I2" s="2" t="s">
        <v>47</v>
      </c>
      <c r="J2" s="4"/>
      <c r="K2" s="2" t="s">
        <v>48</v>
      </c>
      <c r="L2" s="8" t="s">
        <v>49</v>
      </c>
      <c r="M2" s="6" t="s">
        <v>50</v>
      </c>
      <c r="N2" s="9" t="s">
        <v>51</v>
      </c>
      <c r="O2" s="16" t="s">
        <v>52</v>
      </c>
      <c r="P2" s="9" t="s">
        <v>53</v>
      </c>
      <c r="Q2" s="10">
        <v>45249</v>
      </c>
      <c r="R2" s="10">
        <v>45340</v>
      </c>
      <c r="S2" s="4"/>
      <c r="T2" s="11"/>
      <c r="U2" s="11"/>
      <c r="V2" s="4"/>
      <c r="W2" s="4"/>
      <c r="X2" s="4"/>
      <c r="Y2" s="4"/>
      <c r="Z2" s="9" t="s">
        <v>54</v>
      </c>
      <c r="AA2" s="9" t="s">
        <v>55</v>
      </c>
      <c r="AB2" s="9" t="s">
        <v>56</v>
      </c>
      <c r="AC2" s="9" t="s">
        <v>57</v>
      </c>
      <c r="AD2" s="12"/>
      <c r="AE2" s="6" t="s">
        <v>54</v>
      </c>
      <c r="AF2" s="6" t="s">
        <v>58</v>
      </c>
      <c r="AG2" s="9">
        <v>36</v>
      </c>
      <c r="AH2" s="9" t="s">
        <v>59</v>
      </c>
      <c r="AI2" s="14"/>
      <c r="AJ2" s="14"/>
      <c r="AK2" s="4"/>
      <c r="AL2" s="6" t="s">
        <v>60</v>
      </c>
      <c r="AM2" s="6">
        <v>15264816722</v>
      </c>
      <c r="AN2" s="15">
        <v>45249</v>
      </c>
      <c r="AO2" s="10">
        <v>46344</v>
      </c>
      <c r="AP2" s="2" t="s">
        <v>61</v>
      </c>
    </row>
    <row r="3" ht="14.5" spans="1:42">
      <c r="A3" s="4" t="s">
        <v>41</v>
      </c>
      <c r="B3" s="5" t="s">
        <v>42</v>
      </c>
      <c r="C3" s="2" t="s">
        <v>43</v>
      </c>
      <c r="D3" s="6" t="s">
        <v>62</v>
      </c>
      <c r="E3" s="7">
        <v>16634476836</v>
      </c>
      <c r="F3" s="2" t="s">
        <v>6</v>
      </c>
      <c r="G3" s="16" t="s">
        <v>63</v>
      </c>
      <c r="H3" s="2" t="s">
        <v>46</v>
      </c>
      <c r="I3" s="2" t="s">
        <v>47</v>
      </c>
      <c r="K3" s="2" t="s">
        <v>48</v>
      </c>
      <c r="L3" s="8" t="s">
        <v>49</v>
      </c>
      <c r="M3" s="6" t="s">
        <v>50</v>
      </c>
      <c r="N3" s="9" t="s">
        <v>51</v>
      </c>
      <c r="O3" s="16" t="s">
        <v>52</v>
      </c>
      <c r="P3" s="9" t="s">
        <v>53</v>
      </c>
      <c r="Q3" s="10">
        <v>45253</v>
      </c>
      <c r="R3" s="10">
        <v>45344</v>
      </c>
      <c r="Z3" s="9" t="s">
        <v>64</v>
      </c>
      <c r="AA3" s="9" t="s">
        <v>65</v>
      </c>
      <c r="AB3" s="9" t="s">
        <v>66</v>
      </c>
      <c r="AC3" s="9" t="s">
        <v>66</v>
      </c>
      <c r="AE3" s="6" t="s">
        <v>64</v>
      </c>
      <c r="AF3" s="6" t="s">
        <v>58</v>
      </c>
      <c r="AG3" s="9">
        <v>25</v>
      </c>
      <c r="AH3" s="9" t="s">
        <v>59</v>
      </c>
      <c r="AL3" s="6" t="s">
        <v>67</v>
      </c>
      <c r="AM3" s="6">
        <v>15935176525</v>
      </c>
      <c r="AN3" s="15">
        <v>45253</v>
      </c>
      <c r="AO3" s="10">
        <v>46348</v>
      </c>
      <c r="AP3" s="2" t="s">
        <v>68</v>
      </c>
    </row>
    <row r="4" ht="14.5" spans="1:42">
      <c r="A4" s="4" t="s">
        <v>41</v>
      </c>
      <c r="B4" s="5" t="s">
        <v>42</v>
      </c>
      <c r="C4" s="2" t="s">
        <v>43</v>
      </c>
      <c r="D4" s="6" t="s">
        <v>69</v>
      </c>
      <c r="E4" s="7">
        <v>15140661024</v>
      </c>
      <c r="F4" s="2" t="s">
        <v>6</v>
      </c>
      <c r="G4" s="16" t="s">
        <v>70</v>
      </c>
      <c r="H4" s="2" t="s">
        <v>46</v>
      </c>
      <c r="I4" s="2" t="s">
        <v>47</v>
      </c>
      <c r="K4" s="2" t="s">
        <v>48</v>
      </c>
      <c r="L4" s="8" t="s">
        <v>49</v>
      </c>
      <c r="M4" s="6" t="s">
        <v>50</v>
      </c>
      <c r="N4" s="9" t="s">
        <v>71</v>
      </c>
      <c r="O4" s="16" t="s">
        <v>72</v>
      </c>
      <c r="P4" s="9" t="s">
        <v>53</v>
      </c>
      <c r="Q4" s="10">
        <v>45268</v>
      </c>
      <c r="R4" s="10">
        <v>45359</v>
      </c>
      <c r="Z4" s="9" t="s">
        <v>73</v>
      </c>
      <c r="AA4" s="9" t="s">
        <v>74</v>
      </c>
      <c r="AB4" s="9" t="s">
        <v>75</v>
      </c>
      <c r="AC4" s="9" t="s">
        <v>76</v>
      </c>
      <c r="AE4" s="6" t="s">
        <v>73</v>
      </c>
      <c r="AF4" s="6" t="s">
        <v>58</v>
      </c>
      <c r="AG4" s="9">
        <v>24</v>
      </c>
      <c r="AH4" s="9" t="s">
        <v>59</v>
      </c>
      <c r="AL4" s="6" t="s">
        <v>67</v>
      </c>
      <c r="AM4" s="6">
        <v>13889678589</v>
      </c>
      <c r="AN4" s="15">
        <v>45268</v>
      </c>
      <c r="AO4" s="10">
        <v>46363</v>
      </c>
      <c r="AP4" s="2" t="s">
        <v>77</v>
      </c>
    </row>
    <row r="5" ht="14.5" spans="1:42">
      <c r="A5" s="4" t="s">
        <v>41</v>
      </c>
      <c r="B5" s="5" t="s">
        <v>42</v>
      </c>
      <c r="C5" s="2" t="s">
        <v>43</v>
      </c>
      <c r="D5" s="6" t="s">
        <v>78</v>
      </c>
      <c r="E5" s="7">
        <v>18243147747</v>
      </c>
      <c r="F5" s="2" t="s">
        <v>6</v>
      </c>
      <c r="G5" s="16" t="s">
        <v>79</v>
      </c>
      <c r="H5" s="2" t="s">
        <v>46</v>
      </c>
      <c r="I5" s="2" t="s">
        <v>47</v>
      </c>
      <c r="K5" s="2" t="s">
        <v>48</v>
      </c>
      <c r="L5" s="8" t="s">
        <v>49</v>
      </c>
      <c r="M5" s="6" t="s">
        <v>50</v>
      </c>
      <c r="N5" s="9" t="s">
        <v>80</v>
      </c>
      <c r="O5" s="16" t="s">
        <v>81</v>
      </c>
      <c r="P5" s="9" t="s">
        <v>54</v>
      </c>
      <c r="Q5" s="10">
        <v>45261</v>
      </c>
      <c r="R5" s="10">
        <v>45352</v>
      </c>
      <c r="Z5" s="9" t="s">
        <v>82</v>
      </c>
      <c r="AA5" s="9" t="s">
        <v>83</v>
      </c>
      <c r="AB5" s="9" t="s">
        <v>84</v>
      </c>
      <c r="AC5" s="9" t="s">
        <v>85</v>
      </c>
      <c r="AE5" s="6" t="s">
        <v>82</v>
      </c>
      <c r="AF5" s="6" t="s">
        <v>58</v>
      </c>
      <c r="AG5" s="9">
        <v>20</v>
      </c>
      <c r="AH5" s="9" t="s">
        <v>59</v>
      </c>
      <c r="AL5" s="6" t="s">
        <v>86</v>
      </c>
      <c r="AM5" s="6">
        <v>13844959980</v>
      </c>
      <c r="AN5" s="15">
        <v>45261</v>
      </c>
      <c r="AO5" s="10">
        <v>46356</v>
      </c>
      <c r="AP5" s="2" t="s">
        <v>87</v>
      </c>
    </row>
    <row r="6" ht="14.5" spans="1:42">
      <c r="A6" s="4" t="s">
        <v>41</v>
      </c>
      <c r="B6" s="5" t="s">
        <v>42</v>
      </c>
      <c r="C6" s="2" t="s">
        <v>43</v>
      </c>
      <c r="D6" s="6" t="s">
        <v>88</v>
      </c>
      <c r="E6" s="7">
        <v>13347000219</v>
      </c>
      <c r="F6" s="2" t="s">
        <v>6</v>
      </c>
      <c r="G6" s="16" t="s">
        <v>89</v>
      </c>
      <c r="H6" s="2" t="s">
        <v>46</v>
      </c>
      <c r="I6" s="2" t="s">
        <v>47</v>
      </c>
      <c r="K6" s="2" t="s">
        <v>48</v>
      </c>
      <c r="L6" s="8" t="s">
        <v>49</v>
      </c>
      <c r="M6" s="6" t="s">
        <v>50</v>
      </c>
      <c r="N6" s="9" t="s">
        <v>90</v>
      </c>
      <c r="O6" s="16" t="s">
        <v>91</v>
      </c>
      <c r="P6" s="9" t="s">
        <v>53</v>
      </c>
      <c r="Q6" s="10">
        <v>45296</v>
      </c>
      <c r="R6" s="10">
        <v>45386</v>
      </c>
      <c r="Z6" s="9" t="s">
        <v>92</v>
      </c>
      <c r="AA6" s="9" t="s">
        <v>93</v>
      </c>
      <c r="AB6" s="9" t="s">
        <v>94</v>
      </c>
      <c r="AC6" s="9" t="s">
        <v>95</v>
      </c>
      <c r="AE6" s="6" t="s">
        <v>92</v>
      </c>
      <c r="AF6" s="6" t="s">
        <v>58</v>
      </c>
      <c r="AG6" s="9">
        <v>19</v>
      </c>
      <c r="AH6" s="9" t="s">
        <v>59</v>
      </c>
      <c r="AL6" s="6" t="s">
        <v>67</v>
      </c>
      <c r="AM6" s="6">
        <v>18748392199</v>
      </c>
      <c r="AN6" s="15">
        <v>45292</v>
      </c>
      <c r="AO6" s="10">
        <v>46387</v>
      </c>
      <c r="AP6" s="2" t="s">
        <v>96</v>
      </c>
    </row>
    <row r="7" ht="14.5" spans="40:40">
      <c r="AN7" s="15"/>
    </row>
  </sheetData>
  <conditionalFormatting sqref="D2:D6">
    <cfRule type="duplicateValues" dxfId="0" priority="1"/>
  </conditionalFormatting>
  <conditionalFormatting sqref="AO2:AO6">
    <cfRule type="timePeriod" dxfId="1" priority="2" timePeriod="thisMonth">
      <formula>AND(MONTH(AO2)=MONTH(TODAY()),YEAR(AO2)=YEAR(TODAY()))</formula>
    </cfRule>
    <cfRule type="timePeriod" dxfId="2" priority="3" timePeriod="lastMonth">
      <formula>AND(MONTH(AO2)=MONTH(EDATE(TODAY(),0-1)),YEAR(AO2)=YEAR(EDATE(TODAY(),0-1)))</formula>
    </cfRule>
    <cfRule type="timePeriod" dxfId="1" priority="4" timePeriod="lastMonth">
      <formula>AND(MONTH(AO2)=MONTH(EDATE(TODAY(),0-1)),YEAR(AO2)=YEAR(EDATE(TODAY(),0-1)))</formula>
    </cfRule>
  </conditionalFormatting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我的技能会发光</cp:lastModifiedBy>
  <dcterms:created xsi:type="dcterms:W3CDTF">2015-06-05T18:19:00Z</dcterms:created>
  <dcterms:modified xsi:type="dcterms:W3CDTF">2024-03-03T13:00:41Z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2052-11.1.0.12159</vt:lpwstr>
  </property>
  <property fmtid="{D5CDD505-2E9C-101B-9397-08002B2CF9AE}" pid="4" name="KSOReadingLayout">
    <vt:bool>true</vt:bool>
  </property>
</Properties>
</file>