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<sst xmlns="http://schemas.openxmlformats.org/spreadsheetml/2006/main" count="705" uniqueCount="233">
  <si>
    <t>客户名称</t>
  </si>
  <si>
    <t>客户业务类型</t>
  </si>
  <si>
    <t>员工状态（在职/离职/退休/生育/工伤/非因工负）</t>
  </si>
  <si>
    <t>合同类型（劳务合同/退休返聘/实习协议/兼职协议/其他类型）</t>
  </si>
  <si>
    <t>姓名</t>
  </si>
  <si>
    <t>联系电话</t>
  </si>
  <si>
    <t>证件类型</t>
  </si>
  <si>
    <t>身份证</t>
  </si>
  <si>
    <t>国籍</t>
  </si>
  <si>
    <t>是否残疾（是/否）</t>
  </si>
  <si>
    <t>残疾证号</t>
  </si>
  <si>
    <t>工作地</t>
  </si>
  <si>
    <t>部门</t>
  </si>
  <si>
    <t>岗位</t>
  </si>
  <si>
    <t>开户银行</t>
  </si>
  <si>
    <t>银行卡</t>
  </si>
  <si>
    <t>开户行省份</t>
  </si>
  <si>
    <t>入职时间</t>
  </si>
  <si>
    <t>试用期截止</t>
  </si>
  <si>
    <t>离职时间</t>
  </si>
  <si>
    <t>社保基数</t>
  </si>
  <si>
    <t>公积金基数</t>
  </si>
  <si>
    <t>公积金比例</t>
  </si>
  <si>
    <t>缴纳时间</t>
  </si>
  <si>
    <t>缴纳地</t>
  </si>
  <si>
    <t>商业险</t>
  </si>
  <si>
    <t>联系地址（省）</t>
  </si>
  <si>
    <t>联系地址（市）</t>
  </si>
  <si>
    <t>联系地址（区县）</t>
  </si>
  <si>
    <t>联系地址（详细地址）</t>
  </si>
  <si>
    <t>通讯地址</t>
  </si>
  <si>
    <t>户籍</t>
  </si>
  <si>
    <t>户口类型</t>
  </si>
  <si>
    <t>年龄</t>
  </si>
  <si>
    <t>性别（男/女）</t>
  </si>
  <si>
    <t>婚育（已婚/未婚/离异）</t>
  </si>
  <si>
    <t>学历</t>
  </si>
  <si>
    <t>职称名称</t>
  </si>
  <si>
    <t>紧急联系人</t>
  </si>
  <si>
    <t>合同开始时间</t>
  </si>
  <si>
    <t>合同到时间</t>
  </si>
  <si>
    <t>合同状态</t>
  </si>
  <si>
    <t>到期提醒</t>
  </si>
  <si>
    <t>预警状态（无预警/到期预警）</t>
  </si>
  <si>
    <t>浙江银泰物业管理服务有限公司</t>
  </si>
  <si>
    <t>外包</t>
  </si>
  <si>
    <t>在职</t>
  </si>
  <si>
    <t>劳务合同</t>
  </si>
  <si>
    <t>赵梦月</t>
  </si>
  <si>
    <t>410225199606259822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</si>
  <si>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</si>
  <si>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</si>
  <si>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</si>
  <si>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</si>
  <si>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</si>
  <si>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</si>
  <si>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</si>
  <si>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</si>
  <si>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</si>
  <si>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2023-12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</si>
  <si>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</si>
  <si>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</si>
  <si>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</si>
  <si>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</si>
  <si>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</si>
  <si>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</si>
  <si>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</si>
  <si>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</si>
  <si>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</si>
  <si>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</si>
  <si>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</si>
  <si>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正常</t>
  </si>
  <si>
    <t>提前30天</t>
  </si>
  <si>
    <t>到期预警</t>
  </si>
  <si>
    <t>杨颖</t>
  </si>
  <si>
    <t>340322200001276025</t>
  </si>
  <si>
    <t>仙女湖案场</t>
  </si>
  <si>
    <t>客服</t>
  </si>
  <si>
    <t>6214830412694597</t>
  </si>
  <si>
    <t>/</t>
  </si>
  <si>
    <t>戴村镇上董村</t>
  </si>
  <si>
    <t>安徽省蚌埠市五河县东刘集镇西杨村288号</t>
  </si>
  <si>
    <t>安徽省蚌埠市</t>
  </si>
  <si>
    <t>徐鹏宇</t>
  </si>
  <si>
    <t>朱丽</t>
  </si>
  <si>
    <t>362330200410274587</t>
  </si>
  <si>
    <t>6214830418151782</t>
  </si>
  <si>
    <t>江西省上饶市鄱阳县芦田乡后罗村076号</t>
  </si>
  <si>
    <t>江西省上饶市</t>
  </si>
  <si>
    <t>大专在读</t>
  </si>
  <si>
    <t>朱德林</t>
  </si>
  <si>
    <t>王英建</t>
  </si>
  <si>
    <t>532128199110180777</t>
  </si>
  <si>
    <t>礼宾主管</t>
  </si>
  <si>
    <t>招商银行杭州九和支行</t>
  </si>
  <si>
    <t>6214836122838127</t>
  </si>
  <si>
    <t>云南省昭通市镇雄县泼机镇瓜娃村民委员会大石包组31号</t>
  </si>
  <si>
    <t>云南省昭通市</t>
  </si>
  <si>
    <t>男</t>
  </si>
  <si>
    <t>高中</t>
  </si>
  <si>
    <t>赵正兰</t>
  </si>
  <si>
    <t>俞梦</t>
  </si>
  <si>
    <t>450329199209240317</t>
  </si>
  <si>
    <t>礼宾</t>
  </si>
  <si>
    <t>6214830411715641</t>
  </si>
  <si>
    <t>广西省资源县中峰镇枫木村于家田</t>
  </si>
  <si>
    <t>广西省资源县</t>
  </si>
  <si>
    <t>初中</t>
  </si>
  <si>
    <t>王书珍</t>
  </si>
  <si>
    <t>叶司扬</t>
  </si>
  <si>
    <t>339005200006217634</t>
  </si>
  <si>
    <t>6214830418152517</t>
  </si>
  <si>
    <t>临浦镇芷萝9号老年公寓1幢404</t>
  </si>
  <si>
    <t>杭州市萧山区进化镇王家闸村张家桥3组27-2号</t>
  </si>
  <si>
    <t>浙江省萧山区</t>
  </si>
  <si>
    <t>叶荣平</t>
  </si>
  <si>
    <t>李佳晨</t>
  </si>
  <si>
    <t>330181200207037430</t>
  </si>
  <si>
    <t>招商银行杭州西兴科创支行</t>
  </si>
  <si>
    <t>6214836217506043</t>
  </si>
  <si>
    <t>所前镇李家村下闻1组5户</t>
  </si>
  <si>
    <t>浙江省杭州市萧山区所前镇下闻村11号</t>
  </si>
  <si>
    <t>孙艺文</t>
  </si>
  <si>
    <t>17706718031</t>
  </si>
  <si>
    <t>彭松鑫</t>
  </si>
  <si>
    <t>411528199801293010</t>
  </si>
  <si>
    <t>招商银行杭州滨康支行</t>
  </si>
  <si>
    <t>6214830414775733</t>
  </si>
  <si>
    <t>义桥镇潘山村88号</t>
  </si>
  <si>
    <t>河南省信阳市息县包信镇王平楼村西队</t>
  </si>
  <si>
    <t>河南省信阳市</t>
  </si>
  <si>
    <t>职高</t>
  </si>
  <si>
    <t>彭振强</t>
  </si>
  <si>
    <t>沈子轶</t>
  </si>
  <si>
    <t>330683200009060437</t>
  </si>
  <si>
    <t>6214830418151808</t>
  </si>
  <si>
    <t>浙江省嵊州市鹿山街道富豪路248号二单元303市</t>
  </si>
  <si>
    <t>吕岚</t>
  </si>
  <si>
    <t>15336751030</t>
  </si>
  <si>
    <t>退休返聘</t>
  </si>
  <si>
    <t>黄其琴</t>
  </si>
  <si>
    <t>413022196508206523</t>
  </si>
  <si>
    <t>保洁</t>
  </si>
  <si>
    <t>6214830415668093</t>
  </si>
  <si>
    <t>戴村镇时光之宸公寓15-302</t>
  </si>
  <si>
    <t>河南省淮滨县谷堆乡符营村郭西组</t>
  </si>
  <si>
    <t>河南省淮滨县</t>
  </si>
  <si>
    <t>已婚已育</t>
  </si>
  <si>
    <t>王豪</t>
  </si>
  <si>
    <t>丁伟芹</t>
  </si>
  <si>
    <t>339005196507029229</t>
  </si>
  <si>
    <t>6214830414871581</t>
  </si>
  <si>
    <t xml:space="preserve">戴村镇石马头村48号 </t>
  </si>
  <si>
    <t xml:space="preserve">浙江省杭州市萧山区戴村镇石马头村48号 </t>
  </si>
  <si>
    <t>小学</t>
  </si>
  <si>
    <t>洪苗江</t>
  </si>
  <si>
    <t>沈兰方</t>
  </si>
  <si>
    <t>330121196206219325</t>
  </si>
  <si>
    <t>6214830414871599</t>
  </si>
  <si>
    <t>戴村镇方溪村增丰173号</t>
  </si>
  <si>
    <t>浙江省杭州市萧山区戴村镇方溪村增丰173号</t>
  </si>
  <si>
    <t>顾银燕</t>
  </si>
  <si>
    <t>陈乐英</t>
  </si>
  <si>
    <t>330121196807139320</t>
  </si>
  <si>
    <t>6214830414871607</t>
  </si>
  <si>
    <t>戴村镇方溪村增丰234号</t>
  </si>
  <si>
    <t>浙江省杭州市萧山区戴村镇方溪村增丰234号</t>
  </si>
  <si>
    <t>顾城涛</t>
  </si>
  <si>
    <t>郑春梅</t>
  </si>
  <si>
    <t>330824196501292426</t>
  </si>
  <si>
    <t>6214830418152491</t>
  </si>
  <si>
    <t>戴村镇德信时光之宸15栋601</t>
  </si>
  <si>
    <t>浙江省开化县桐村镇严村村长塘42号</t>
  </si>
  <si>
    <t>浙江省开化县</t>
  </si>
  <si>
    <t>傅声彬</t>
  </si>
  <si>
    <t>曾彩艳</t>
  </si>
  <si>
    <t>522227199412052823</t>
  </si>
  <si>
    <t>奉化</t>
  </si>
  <si>
    <t>紫璋台案场</t>
  </si>
  <si>
    <t>工商银行溪口支行</t>
  </si>
  <si>
    <t>6222033901017104732</t>
  </si>
  <si>
    <t>宁波市</t>
  </si>
  <si>
    <t>奉化区</t>
  </si>
  <si>
    <t>溪口镇中心中路147号宜家公寓306</t>
  </si>
  <si>
    <t>贵州省德江县高山镇旋溪村火烧岗组</t>
  </si>
  <si>
    <t>贵州省德江县</t>
  </si>
  <si>
    <t>已婚未育</t>
  </si>
  <si>
    <t>张月凤</t>
  </si>
  <si>
    <t>13777270376</t>
  </si>
  <si>
    <t>王浙皖</t>
  </si>
  <si>
    <t>330283200005012719</t>
  </si>
  <si>
    <t>礼宾领班</t>
  </si>
  <si>
    <t>招商银行奉化支行</t>
  </si>
  <si>
    <t>6214838974019681</t>
  </si>
  <si>
    <t>溪口镇玉竹盈春7幢5号</t>
  </si>
  <si>
    <t>浙江省奉化市溪口镇兰峰村中峰1组1号</t>
  </si>
  <si>
    <t>浙江省奉化区</t>
  </si>
  <si>
    <t>中专</t>
  </si>
  <si>
    <t>王苏鹅</t>
  </si>
  <si>
    <t>13819891613</t>
  </si>
  <si>
    <t>张炳</t>
  </si>
  <si>
    <t>330283199508052717</t>
  </si>
  <si>
    <t>6214838974019459</t>
  </si>
  <si>
    <t>溪口镇大张村</t>
  </si>
  <si>
    <t>浙江省宁波市奉化区溪口镇大张村</t>
  </si>
  <si>
    <t>张柠</t>
  </si>
  <si>
    <t>15888557655</t>
  </si>
  <si>
    <t>郑挺</t>
  </si>
  <si>
    <t>330283200009092314</t>
  </si>
  <si>
    <t>6214830410308869</t>
  </si>
  <si>
    <t>萧王庙街道慈林村1组46号</t>
  </si>
  <si>
    <t>浙江省宁波市奉化区萧王庙街道慈林村1组46号</t>
  </si>
  <si>
    <t>汪雪君</t>
  </si>
  <si>
    <t>13396621277</t>
  </si>
  <si>
    <t>王亚飞</t>
  </si>
  <si>
    <t>330224196701204125</t>
  </si>
  <si>
    <t>保洁领班</t>
  </si>
  <si>
    <t>6222033901013083229</t>
  </si>
  <si>
    <t>溪口镇斑竹村驻岭2组93号</t>
  </si>
  <si>
    <t>浙江省奉化市溪口镇斑竹村驻岭2组93号</t>
  </si>
  <si>
    <t>陈建永</t>
  </si>
  <si>
    <t>张剑飞</t>
  </si>
  <si>
    <t>33022419701007352x</t>
  </si>
  <si>
    <t>6217213901032751527</t>
  </si>
  <si>
    <t>溪口镇董溪一村董四1组37号</t>
  </si>
  <si>
    <t>浙江省奉化市溪口镇董溪一村董四1组37号</t>
  </si>
  <si>
    <t>竺松岳</t>
  </si>
  <si>
    <t>张燕芬</t>
  </si>
  <si>
    <t>330224196903022725</t>
  </si>
  <si>
    <t>6222033901015626868</t>
  </si>
  <si>
    <t>溪口镇沙堤村8组48号</t>
  </si>
  <si>
    <t>浙江省奉化市溪口镇沙堤村8组48号</t>
  </si>
  <si>
    <t>周洪品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</si>
</sst>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7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宋体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3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1" fillId="4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2"/>
  <sheetViews>
    <sheetView tabSelected="1" topLeftCell="M1" workbookViewId="0">
      <selection activeCell="W9" sqref="W9"/>
    </sheetView>
  </sheetViews>
  <sheetFormatPr defaultColWidth="9" defaultRowHeight="14.25"/>
  <cols>
    <col min="1" max="1" width="28.125" style="1" customWidth="1"/>
    <col min="2" max="2" width="12.375" style="1" customWidth="1"/>
    <col min="3" max="3" width="13.75" style="1" customWidth="1"/>
    <col min="4" max="4" width="12.375" style="1" customWidth="1"/>
    <col min="5" max="5" width="8.625" style="1"/>
    <col min="6" max="6" width="12.5" style="1" customWidth="1"/>
    <col min="7" max="7" width="12.375" style="1" customWidth="1"/>
    <col min="8" max="8" width="19" style="1" customWidth="1"/>
    <col min="9" max="9" width="8.625" style="1"/>
    <col min="10" max="10" width="17" style="1" customWidth="1"/>
    <col min="11" max="11" width="8.625" style="1"/>
    <col min="12" max="12" width="7.25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0.375" style="1" customWidth="1"/>
    <col min="18" max="18" width="10.75" style="1" customWidth="1"/>
    <col min="19" max="19" width="11.375" style="1" customWidth="1"/>
    <col min="20" max="26" width="8.625" style="1"/>
    <col min="27" max="28" width="14.375" style="1" customWidth="1"/>
    <col min="29" max="29" width="16.25" style="1" customWidth="1"/>
    <col min="30" max="30" width="30" style="1" customWidth="1"/>
    <col min="31" max="31" width="40.875" style="1" customWidth="1"/>
    <col min="32" max="32" width="25.625" style="1" customWidth="1"/>
    <col min="33" max="34" width="8.625" style="1"/>
    <col min="35" max="35" width="13.875" style="1" customWidth="1"/>
    <col min="36" max="36" width="23" style="1" customWidth="1"/>
    <col min="37" max="38" width="8.625" style="1"/>
    <col min="39" max="39" width="10.375" style="1" customWidth="1"/>
    <col min="40" max="41" width="13.875" style="1" customWidth="1"/>
    <col min="42" max="42" width="17.125" style="1" customWidth="1"/>
    <col min="43" max="43" width="8.5" style="1" customWidth="1"/>
    <col min="44" max="44" width="12.5" style="1" customWidth="1"/>
    <col min="45" max="45" width="28.375" style="1" customWidth="1"/>
  </cols>
  <sheetData>
    <row r="1" ht="23.25" customHeight="1" spans="1: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0" t="s">
        <v>35</v>
      </c>
      <c r="AK1" s="2" t="s">
        <v>36</v>
      </c>
      <c r="AL1" s="2" t="s">
        <v>37</v>
      </c>
      <c r="AM1" s="2" t="s">
        <v>38</v>
      </c>
      <c r="AN1" s="2" t="s">
        <v>5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</row>
    <row r="2" ht="16.5" spans="1:45">
      <c r="A2" s="1" t="s">
        <v>44</v>
      </c>
      <c r="B2" s="3" t="s">
        <v>45</v>
      </c>
      <c r="C2" s="1" t="s">
        <v>46</v>
      </c>
      <c r="D2" s="1" t="s">
        <v>47</v>
      </c>
      <c r="E2" s="4" t="s">
        <v>48</v>
      </c>
      <c r="F2" s="4">
        <v>15538259062</v>
      </c>
      <c r="G2" s="1" t="s">
        <v>7</v>
      </c>
      <c r="H2" s="23" t="s">
        <v>49</v>
      </c>
      <c r="I2" s="1" t="s">
        <v>50</v>
      </c>
      <c r="J2" s="1" t="s">
        <v>51</v>
      </c>
      <c r="L2" s="1" t="s">
        <v>52</v>
      </c>
      <c r="M2" s="7" t="s">
        <v>53</v>
      </c>
      <c r="N2" s="4" t="s">
        <v>54</v>
      </c>
      <c r="O2" s="3" t="s">
        <v>55</v>
      </c>
      <c r="P2" s="23" t="s">
        <v>56</v>
      </c>
      <c r="Q2" s="3" t="s">
        <v>57</v>
      </c>
      <c r="R2" s="12">
        <v>45261</v>
      </c>
      <c r="S2" s="12">
        <v>45351</v>
      </c>
      <c r="U2" s="3">
        <v>7700</v>
      </c>
      <c r="V2" s="3">
        <v>7700</v>
      </c>
      <c r="W2" s="1" t="s">
        <v>58</v>
      </c>
      <c r="X2" s="1" t="s">
        <v>59</v>
      </c>
      <c r="Y2" s="1" t="s">
        <v>60</v>
      </c>
      <c r="AA2" s="3" t="s">
        <v>57</v>
      </c>
      <c r="AB2" s="3" t="s">
        <v>61</v>
      </c>
      <c r="AC2" s="3" t="s">
        <v>62</v>
      </c>
      <c r="AD2" s="3" t="s">
        <v>63</v>
      </c>
      <c r="AE2" s="3" t="s">
        <v>64</v>
      </c>
      <c r="AF2" s="4" t="s">
        <v>65</v>
      </c>
      <c r="AG2" s="4" t="s">
        <v>66</v>
      </c>
      <c r="AH2" s="3">
        <v>28</v>
      </c>
      <c r="AI2" s="3" t="s">
        <v>67</v>
      </c>
      <c r="AJ2" s="4" t="s">
        <v>68</v>
      </c>
      <c r="AK2" s="7" t="s">
        <v>69</v>
      </c>
      <c r="AM2" s="4" t="s">
        <v>70</v>
      </c>
      <c r="AN2" s="4">
        <v>18860296782</v>
      </c>
      <c r="AO2" s="22">
        <v>45261</v>
      </c>
      <c r="AP2" s="12">
        <v>46356</v>
      </c>
      <c r="AQ2" s="1" t="s">
        <v>71</v>
      </c>
      <c r="AR2" s="1" t="s">
        <v>72</v>
      </c>
      <c r="AS2" s="1" t="s">
        <v>73</v>
      </c>
    </row>
    <row r="3" ht="16.5" spans="1:45">
      <c r="A3" s="1" t="s">
        <v>44</v>
      </c>
      <c r="B3" s="3" t="s">
        <v>45</v>
      </c>
      <c r="C3" s="1" t="s">
        <v>46</v>
      </c>
      <c r="D3" s="1" t="s">
        <v>47</v>
      </c>
      <c r="E3" s="4" t="s">
        <v>74</v>
      </c>
      <c r="F3" s="4">
        <v>18654186218</v>
      </c>
      <c r="G3" s="1" t="s">
        <v>7</v>
      </c>
      <c r="H3" s="23" t="s">
        <v>75</v>
      </c>
      <c r="I3" s="1" t="s">
        <v>50</v>
      </c>
      <c r="J3" s="1" t="s">
        <v>51</v>
      </c>
      <c r="L3" s="1" t="s">
        <v>52</v>
      </c>
      <c r="M3" s="7" t="s">
        <v>76</v>
      </c>
      <c r="N3" s="4" t="s">
        <v>77</v>
      </c>
      <c r="O3" s="3" t="s">
        <v>55</v>
      </c>
      <c r="P3" s="23" t="s">
        <v>78</v>
      </c>
      <c r="Q3" s="3" t="s">
        <v>57</v>
      </c>
      <c r="R3" s="12">
        <v>45261</v>
      </c>
      <c r="S3" s="12">
        <v>45322</v>
      </c>
      <c r="U3" s="3" t="s">
        <v>79</v>
      </c>
      <c r="V3" s="3" t="s">
        <v>79</v>
      </c>
      <c r="AA3" s="3" t="s">
        <v>57</v>
      </c>
      <c r="AB3" s="3" t="s">
        <v>61</v>
      </c>
      <c r="AC3" s="3" t="s">
        <v>62</v>
      </c>
      <c r="AD3" s="3" t="s">
        <v>80</v>
      </c>
      <c r="AE3" s="3" t="s">
        <v>81</v>
      </c>
      <c r="AF3" s="4" t="s">
        <v>82</v>
      </c>
      <c r="AG3" s="4" t="s">
        <v>66</v>
      </c>
      <c r="AH3" s="3">
        <v>24</v>
      </c>
      <c r="AI3" s="3" t="s">
        <v>67</v>
      </c>
      <c r="AJ3" s="4" t="s">
        <v>68</v>
      </c>
      <c r="AK3" s="4" t="s">
        <v>69</v>
      </c>
      <c r="AM3" s="4" t="s">
        <v>83</v>
      </c>
      <c r="AN3" s="4">
        <v>13695550892</v>
      </c>
      <c r="AO3" s="12">
        <v>45261</v>
      </c>
      <c r="AP3" s="12">
        <v>45991</v>
      </c>
      <c r="AQ3" s="1" t="s">
        <v>71</v>
      </c>
      <c r="AR3" s="1" t="s">
        <v>72</v>
      </c>
      <c r="AS3" s="1" t="s">
        <v>73</v>
      </c>
    </row>
    <row r="4" ht="16.5" spans="1:45">
      <c r="A4" s="1" t="s">
        <v>44</v>
      </c>
      <c r="B4" s="3" t="s">
        <v>45</v>
      </c>
      <c r="C4" s="1" t="s">
        <v>46</v>
      </c>
      <c r="D4" s="1" t="s">
        <v>47</v>
      </c>
      <c r="E4" s="4" t="s">
        <v>84</v>
      </c>
      <c r="F4" s="4">
        <v>17891531605</v>
      </c>
      <c r="G4" s="1" t="s">
        <v>7</v>
      </c>
      <c r="H4" s="23" t="s">
        <v>85</v>
      </c>
      <c r="I4" s="1" t="s">
        <v>50</v>
      </c>
      <c r="J4" s="1" t="s">
        <v>51</v>
      </c>
      <c r="L4" s="1" t="s">
        <v>52</v>
      </c>
      <c r="M4" s="7" t="s">
        <v>76</v>
      </c>
      <c r="N4" s="4" t="s">
        <v>77</v>
      </c>
      <c r="O4" s="3" t="s">
        <v>55</v>
      </c>
      <c r="P4" s="23" t="s">
        <v>86</v>
      </c>
      <c r="Q4" s="3" t="s">
        <v>57</v>
      </c>
      <c r="R4" s="12">
        <v>45261</v>
      </c>
      <c r="S4" s="12">
        <v>45322</v>
      </c>
      <c r="U4" s="3" t="s">
        <v>79</v>
      </c>
      <c r="V4" s="3" t="s">
        <v>79</v>
      </c>
      <c r="AA4" s="3" t="s">
        <v>57</v>
      </c>
      <c r="AB4" s="3" t="s">
        <v>61</v>
      </c>
      <c r="AC4" s="3" t="s">
        <v>62</v>
      </c>
      <c r="AD4" s="3" t="s">
        <v>63</v>
      </c>
      <c r="AE4" s="3" t="s">
        <v>87</v>
      </c>
      <c r="AF4" s="4" t="s">
        <v>88</v>
      </c>
      <c r="AG4" s="4" t="s">
        <v>66</v>
      </c>
      <c r="AH4" s="3">
        <v>20</v>
      </c>
      <c r="AI4" s="3" t="s">
        <v>67</v>
      </c>
      <c r="AJ4" s="4" t="s">
        <v>68</v>
      </c>
      <c r="AK4" s="4" t="s">
        <v>89</v>
      </c>
      <c r="AM4" s="4" t="s">
        <v>90</v>
      </c>
      <c r="AN4" s="4">
        <v>18015077796</v>
      </c>
      <c r="AO4" s="12">
        <v>45261</v>
      </c>
      <c r="AP4" s="12">
        <v>45991</v>
      </c>
      <c r="AQ4" s="1" t="s">
        <v>71</v>
      </c>
      <c r="AR4" s="1" t="s">
        <v>72</v>
      </c>
      <c r="AS4" s="1" t="s">
        <v>73</v>
      </c>
    </row>
    <row r="5" ht="15" customHeight="1" spans="1:45">
      <c r="A5" s="1" t="s">
        <v>44</v>
      </c>
      <c r="B5" s="3" t="s">
        <v>45</v>
      </c>
      <c r="C5" s="1" t="s">
        <v>46</v>
      </c>
      <c r="D5" s="1" t="s">
        <v>47</v>
      </c>
      <c r="E5" s="4" t="s">
        <v>91</v>
      </c>
      <c r="F5" s="4">
        <v>15951588070</v>
      </c>
      <c r="G5" s="1" t="s">
        <v>7</v>
      </c>
      <c r="H5" s="23" t="s">
        <v>92</v>
      </c>
      <c r="I5" s="1" t="s">
        <v>50</v>
      </c>
      <c r="J5" s="1" t="s">
        <v>51</v>
      </c>
      <c r="L5" s="1" t="s">
        <v>52</v>
      </c>
      <c r="M5" s="7" t="s">
        <v>76</v>
      </c>
      <c r="N5" s="4" t="s">
        <v>93</v>
      </c>
      <c r="O5" s="8" t="s">
        <v>94</v>
      </c>
      <c r="P5" s="23" t="s">
        <v>95</v>
      </c>
      <c r="Q5" s="13" t="s">
        <v>57</v>
      </c>
      <c r="R5" s="12">
        <v>45261</v>
      </c>
      <c r="S5" s="12">
        <v>45322</v>
      </c>
      <c r="U5" s="3">
        <v>3957</v>
      </c>
      <c r="V5" s="3">
        <v>2280</v>
      </c>
      <c r="W5" s="1" t="s">
        <v>58</v>
      </c>
      <c r="X5" s="1" t="s">
        <v>59</v>
      </c>
      <c r="Y5" s="1" t="s">
        <v>60</v>
      </c>
      <c r="AA5" s="3" t="s">
        <v>57</v>
      </c>
      <c r="AB5" s="3" t="s">
        <v>61</v>
      </c>
      <c r="AC5" s="3" t="s">
        <v>62</v>
      </c>
      <c r="AD5" s="3" t="s">
        <v>63</v>
      </c>
      <c r="AE5" s="15" t="s">
        <v>96</v>
      </c>
      <c r="AF5" s="4" t="s">
        <v>97</v>
      </c>
      <c r="AG5" s="4" t="s">
        <v>66</v>
      </c>
      <c r="AH5" s="3">
        <v>33</v>
      </c>
      <c r="AI5" s="3" t="s">
        <v>98</v>
      </c>
      <c r="AJ5" s="4" t="s">
        <v>68</v>
      </c>
      <c r="AK5" s="4" t="s">
        <v>99</v>
      </c>
      <c r="AM5" s="4" t="s">
        <v>100</v>
      </c>
      <c r="AN5" s="4">
        <v>15368276739</v>
      </c>
      <c r="AO5" s="12">
        <v>45261</v>
      </c>
      <c r="AP5" s="12">
        <v>45991</v>
      </c>
      <c r="AQ5" s="1" t="s">
        <v>71</v>
      </c>
      <c r="AR5" s="1" t="s">
        <v>72</v>
      </c>
      <c r="AS5" s="1" t="s">
        <v>73</v>
      </c>
    </row>
    <row r="6" ht="16.5" spans="1:45">
      <c r="A6" s="1" t="s">
        <v>44</v>
      </c>
      <c r="B6" s="3" t="s">
        <v>45</v>
      </c>
      <c r="C6" s="1" t="s">
        <v>46</v>
      </c>
      <c r="D6" s="1" t="s">
        <v>47</v>
      </c>
      <c r="E6" s="5" t="s">
        <v>101</v>
      </c>
      <c r="F6" s="5">
        <v>19167850931</v>
      </c>
      <c r="G6" s="1" t="s">
        <v>7</v>
      </c>
      <c r="H6" s="24" t="s">
        <v>102</v>
      </c>
      <c r="I6" s="1" t="s">
        <v>50</v>
      </c>
      <c r="J6" s="1" t="s">
        <v>51</v>
      </c>
      <c r="L6" s="1" t="s">
        <v>52</v>
      </c>
      <c r="M6" s="9" t="s">
        <v>76</v>
      </c>
      <c r="N6" s="5" t="s">
        <v>103</v>
      </c>
      <c r="O6" s="10" t="s">
        <v>94</v>
      </c>
      <c r="P6" s="24" t="s">
        <v>104</v>
      </c>
      <c r="Q6" s="13" t="s">
        <v>57</v>
      </c>
      <c r="R6" s="14">
        <v>45261</v>
      </c>
      <c r="S6" s="14">
        <v>45322</v>
      </c>
      <c r="U6" s="13" t="s">
        <v>79</v>
      </c>
      <c r="V6" s="13" t="s">
        <v>79</v>
      </c>
      <c r="AA6" s="13" t="s">
        <v>57</v>
      </c>
      <c r="AB6" s="13" t="s">
        <v>61</v>
      </c>
      <c r="AC6" s="13" t="s">
        <v>62</v>
      </c>
      <c r="AD6" s="13" t="s">
        <v>63</v>
      </c>
      <c r="AE6" s="13" t="s">
        <v>105</v>
      </c>
      <c r="AF6" s="5" t="s">
        <v>106</v>
      </c>
      <c r="AG6" s="5" t="s">
        <v>66</v>
      </c>
      <c r="AH6" s="13">
        <v>32</v>
      </c>
      <c r="AI6" s="3" t="s">
        <v>98</v>
      </c>
      <c r="AJ6" s="5" t="s">
        <v>68</v>
      </c>
      <c r="AK6" s="5" t="s">
        <v>107</v>
      </c>
      <c r="AM6" s="5" t="s">
        <v>108</v>
      </c>
      <c r="AN6" s="5">
        <v>19167853802</v>
      </c>
      <c r="AO6" s="14">
        <v>45261</v>
      </c>
      <c r="AP6" s="14">
        <v>45991</v>
      </c>
      <c r="AQ6" s="1" t="s">
        <v>71</v>
      </c>
      <c r="AR6" s="1" t="s">
        <v>72</v>
      </c>
      <c r="AS6" s="1" t="s">
        <v>73</v>
      </c>
    </row>
    <row r="7" ht="16.5" spans="1:45">
      <c r="A7" s="1" t="s">
        <v>44</v>
      </c>
      <c r="B7" s="3" t="s">
        <v>45</v>
      </c>
      <c r="C7" s="1" t="s">
        <v>46</v>
      </c>
      <c r="D7" s="1" t="s">
        <v>47</v>
      </c>
      <c r="E7" s="4" t="s">
        <v>109</v>
      </c>
      <c r="F7" s="4">
        <v>18668081462</v>
      </c>
      <c r="G7" s="1" t="s">
        <v>7</v>
      </c>
      <c r="H7" s="23" t="s">
        <v>110</v>
      </c>
      <c r="I7" s="1" t="s">
        <v>50</v>
      </c>
      <c r="J7" s="1" t="s">
        <v>51</v>
      </c>
      <c r="L7" s="1" t="s">
        <v>52</v>
      </c>
      <c r="M7" s="7" t="s">
        <v>76</v>
      </c>
      <c r="N7" s="4" t="s">
        <v>103</v>
      </c>
      <c r="O7" s="3" t="s">
        <v>55</v>
      </c>
      <c r="P7" s="23" t="s">
        <v>111</v>
      </c>
      <c r="Q7" s="13" t="s">
        <v>57</v>
      </c>
      <c r="R7" s="12">
        <v>45261</v>
      </c>
      <c r="S7" s="12">
        <v>45322</v>
      </c>
      <c r="U7" s="3" t="s">
        <v>79</v>
      </c>
      <c r="V7" s="3" t="s">
        <v>79</v>
      </c>
      <c r="AA7" s="3" t="s">
        <v>57</v>
      </c>
      <c r="AB7" s="3" t="s">
        <v>61</v>
      </c>
      <c r="AC7" s="3" t="s">
        <v>62</v>
      </c>
      <c r="AD7" s="3" t="s">
        <v>112</v>
      </c>
      <c r="AE7" s="16" t="s">
        <v>113</v>
      </c>
      <c r="AF7" s="4" t="s">
        <v>114</v>
      </c>
      <c r="AG7" s="4" t="s">
        <v>66</v>
      </c>
      <c r="AH7" s="3">
        <v>24</v>
      </c>
      <c r="AI7" s="3" t="s">
        <v>98</v>
      </c>
      <c r="AJ7" s="4" t="s">
        <v>68</v>
      </c>
      <c r="AK7" s="4" t="s">
        <v>107</v>
      </c>
      <c r="AM7" s="4" t="s">
        <v>115</v>
      </c>
      <c r="AN7" s="4">
        <v>18057152166</v>
      </c>
      <c r="AO7" s="12">
        <v>45261</v>
      </c>
      <c r="AP7" s="12">
        <v>45991</v>
      </c>
      <c r="AQ7" s="1" t="s">
        <v>71</v>
      </c>
      <c r="AR7" s="1" t="s">
        <v>72</v>
      </c>
      <c r="AS7" s="1" t="s">
        <v>73</v>
      </c>
    </row>
    <row r="8" ht="17" customHeight="1" spans="1:45">
      <c r="A8" s="1" t="s">
        <v>44</v>
      </c>
      <c r="B8" s="3" t="s">
        <v>45</v>
      </c>
      <c r="C8" s="1" t="s">
        <v>46</v>
      </c>
      <c r="D8" s="1" t="s">
        <v>47</v>
      </c>
      <c r="E8" s="4" t="s">
        <v>116</v>
      </c>
      <c r="F8" s="4">
        <v>18557526358</v>
      </c>
      <c r="G8" s="1" t="s">
        <v>7</v>
      </c>
      <c r="H8" s="23" t="s">
        <v>117</v>
      </c>
      <c r="I8" s="1" t="s">
        <v>50</v>
      </c>
      <c r="J8" s="1" t="s">
        <v>51</v>
      </c>
      <c r="L8" s="1" t="s">
        <v>52</v>
      </c>
      <c r="M8" s="7" t="s">
        <v>76</v>
      </c>
      <c r="N8" s="4" t="s">
        <v>103</v>
      </c>
      <c r="O8" s="11" t="s">
        <v>118</v>
      </c>
      <c r="P8" s="23" t="s">
        <v>119</v>
      </c>
      <c r="Q8" s="3" t="s">
        <v>57</v>
      </c>
      <c r="R8" s="12">
        <v>45261</v>
      </c>
      <c r="S8" s="12">
        <v>45322</v>
      </c>
      <c r="U8" s="3" t="s">
        <v>79</v>
      </c>
      <c r="V8" s="3" t="s">
        <v>79</v>
      </c>
      <c r="AA8" s="3" t="s">
        <v>57</v>
      </c>
      <c r="AB8" s="3" t="s">
        <v>61</v>
      </c>
      <c r="AC8" s="3" t="s">
        <v>62</v>
      </c>
      <c r="AD8" s="3" t="s">
        <v>120</v>
      </c>
      <c r="AE8" s="11" t="s">
        <v>121</v>
      </c>
      <c r="AF8" s="4" t="s">
        <v>114</v>
      </c>
      <c r="AG8" s="4" t="s">
        <v>66</v>
      </c>
      <c r="AH8" s="3">
        <v>22</v>
      </c>
      <c r="AI8" s="3" t="s">
        <v>98</v>
      </c>
      <c r="AJ8" s="4" t="s">
        <v>68</v>
      </c>
      <c r="AK8" s="4" t="s">
        <v>89</v>
      </c>
      <c r="AM8" s="4" t="s">
        <v>122</v>
      </c>
      <c r="AN8" s="19" t="s">
        <v>123</v>
      </c>
      <c r="AO8" s="12">
        <v>45261</v>
      </c>
      <c r="AP8" s="12">
        <v>45991</v>
      </c>
      <c r="AQ8" s="1" t="s">
        <v>71</v>
      </c>
      <c r="AR8" s="1" t="s">
        <v>72</v>
      </c>
      <c r="AS8" s="1" t="s">
        <v>73</v>
      </c>
    </row>
    <row r="9" ht="16.5" spans="1:45">
      <c r="A9" s="1" t="s">
        <v>44</v>
      </c>
      <c r="B9" s="3" t="s">
        <v>45</v>
      </c>
      <c r="C9" s="1" t="s">
        <v>46</v>
      </c>
      <c r="D9" s="1" t="s">
        <v>47</v>
      </c>
      <c r="E9" s="4" t="s">
        <v>124</v>
      </c>
      <c r="F9" s="4">
        <v>17695672217</v>
      </c>
      <c r="G9" s="1" t="s">
        <v>7</v>
      </c>
      <c r="H9" s="23" t="s">
        <v>125</v>
      </c>
      <c r="I9" s="1" t="s">
        <v>50</v>
      </c>
      <c r="J9" s="1" t="s">
        <v>51</v>
      </c>
      <c r="L9" s="1" t="s">
        <v>52</v>
      </c>
      <c r="M9" s="7" t="s">
        <v>76</v>
      </c>
      <c r="N9" s="4" t="s">
        <v>103</v>
      </c>
      <c r="O9" s="11" t="s">
        <v>126</v>
      </c>
      <c r="P9" s="23" t="s">
        <v>127</v>
      </c>
      <c r="Q9" s="3" t="s">
        <v>57</v>
      </c>
      <c r="R9" s="12">
        <v>45261</v>
      </c>
      <c r="S9" s="12">
        <v>45322</v>
      </c>
      <c r="U9" s="3" t="s">
        <v>79</v>
      </c>
      <c r="V9" s="3" t="s">
        <v>79</v>
      </c>
      <c r="AA9" s="3" t="s">
        <v>57</v>
      </c>
      <c r="AB9" s="3" t="s">
        <v>61</v>
      </c>
      <c r="AC9" s="3" t="s">
        <v>62</v>
      </c>
      <c r="AD9" s="3" t="s">
        <v>128</v>
      </c>
      <c r="AE9" s="11" t="s">
        <v>129</v>
      </c>
      <c r="AF9" s="4" t="s">
        <v>130</v>
      </c>
      <c r="AG9" s="4" t="s">
        <v>66</v>
      </c>
      <c r="AH9" s="3">
        <v>26</v>
      </c>
      <c r="AI9" s="3" t="s">
        <v>98</v>
      </c>
      <c r="AJ9" s="4" t="s">
        <v>68</v>
      </c>
      <c r="AK9" s="4" t="s">
        <v>131</v>
      </c>
      <c r="AM9" s="4" t="s">
        <v>132</v>
      </c>
      <c r="AN9" s="4">
        <v>18042401253</v>
      </c>
      <c r="AO9" s="12">
        <v>45261</v>
      </c>
      <c r="AP9" s="12">
        <v>45991</v>
      </c>
      <c r="AQ9" s="1" t="s">
        <v>71</v>
      </c>
      <c r="AR9" s="1" t="s">
        <v>72</v>
      </c>
      <c r="AS9" s="1" t="s">
        <v>73</v>
      </c>
    </row>
    <row r="10" ht="16.5" spans="1:45">
      <c r="A10" s="1" t="s">
        <v>44</v>
      </c>
      <c r="B10" s="3" t="s">
        <v>45</v>
      </c>
      <c r="C10" s="1" t="s">
        <v>46</v>
      </c>
      <c r="D10" s="1" t="s">
        <v>47</v>
      </c>
      <c r="E10" s="4" t="s">
        <v>133</v>
      </c>
      <c r="F10" s="4">
        <v>17369643394</v>
      </c>
      <c r="G10" s="1" t="s">
        <v>7</v>
      </c>
      <c r="H10" s="25" t="s">
        <v>134</v>
      </c>
      <c r="I10" s="1" t="s">
        <v>50</v>
      </c>
      <c r="J10" s="1" t="s">
        <v>51</v>
      </c>
      <c r="L10" s="1" t="s">
        <v>52</v>
      </c>
      <c r="M10" s="7" t="s">
        <v>76</v>
      </c>
      <c r="N10" s="4" t="s">
        <v>103</v>
      </c>
      <c r="O10" s="3" t="s">
        <v>55</v>
      </c>
      <c r="P10" s="4" t="s">
        <v>135</v>
      </c>
      <c r="Q10" s="3" t="s">
        <v>57</v>
      </c>
      <c r="R10" s="12">
        <v>45272</v>
      </c>
      <c r="S10" s="12">
        <v>45333</v>
      </c>
      <c r="U10" s="3">
        <v>3957</v>
      </c>
      <c r="V10" s="3">
        <v>2280</v>
      </c>
      <c r="W10" s="1" t="s">
        <v>58</v>
      </c>
      <c r="X10" s="1" t="s">
        <v>59</v>
      </c>
      <c r="Y10" s="1" t="s">
        <v>60</v>
      </c>
      <c r="AA10" s="3" t="s">
        <v>57</v>
      </c>
      <c r="AB10" s="3" t="s">
        <v>61</v>
      </c>
      <c r="AC10" s="3" t="s">
        <v>62</v>
      </c>
      <c r="AD10" s="3" t="s">
        <v>63</v>
      </c>
      <c r="AE10" s="17" t="s">
        <v>136</v>
      </c>
      <c r="AF10" s="4" t="s">
        <v>114</v>
      </c>
      <c r="AG10" s="4" t="s">
        <v>66</v>
      </c>
      <c r="AH10" s="3">
        <v>24</v>
      </c>
      <c r="AI10" s="3" t="s">
        <v>98</v>
      </c>
      <c r="AJ10" s="4" t="s">
        <v>68</v>
      </c>
      <c r="AK10" s="4" t="s">
        <v>69</v>
      </c>
      <c r="AM10" s="21" t="s">
        <v>137</v>
      </c>
      <c r="AN10" s="21" t="s">
        <v>138</v>
      </c>
      <c r="AO10" s="12">
        <v>45272</v>
      </c>
      <c r="AP10" s="12">
        <v>46002</v>
      </c>
      <c r="AQ10" s="1" t="s">
        <v>71</v>
      </c>
      <c r="AR10" s="1" t="s">
        <v>72</v>
      </c>
      <c r="AS10" s="1" t="s">
        <v>73</v>
      </c>
    </row>
    <row r="11" ht="16.5" spans="1:45">
      <c r="A11" s="1" t="s">
        <v>44</v>
      </c>
      <c r="B11" s="3" t="s">
        <v>45</v>
      </c>
      <c r="C11" s="1" t="s">
        <v>46</v>
      </c>
      <c r="D11" s="1" t="s">
        <v>139</v>
      </c>
      <c r="E11" s="4" t="s">
        <v>140</v>
      </c>
      <c r="F11" s="4">
        <v>18637635889</v>
      </c>
      <c r="G11" s="1" t="s">
        <v>7</v>
      </c>
      <c r="H11" s="23" t="s">
        <v>141</v>
      </c>
      <c r="I11" s="1" t="s">
        <v>50</v>
      </c>
      <c r="J11" s="1" t="s">
        <v>51</v>
      </c>
      <c r="L11" s="1" t="s">
        <v>52</v>
      </c>
      <c r="M11" s="7" t="s">
        <v>76</v>
      </c>
      <c r="N11" s="4" t="s">
        <v>142</v>
      </c>
      <c r="O11" s="3" t="s">
        <v>55</v>
      </c>
      <c r="P11" s="23" t="s">
        <v>143</v>
      </c>
      <c r="Q11" s="3" t="s">
        <v>57</v>
      </c>
      <c r="R11" s="12">
        <v>45261</v>
      </c>
      <c r="S11" s="12">
        <v>45322</v>
      </c>
      <c r="U11" s="3" t="s">
        <v>79</v>
      </c>
      <c r="V11" s="3" t="s">
        <v>79</v>
      </c>
      <c r="AA11" s="3" t="s">
        <v>57</v>
      </c>
      <c r="AB11" s="3" t="s">
        <v>61</v>
      </c>
      <c r="AC11" s="3" t="s">
        <v>62</v>
      </c>
      <c r="AD11" s="3" t="s">
        <v>144</v>
      </c>
      <c r="AE11" s="3" t="s">
        <v>145</v>
      </c>
      <c r="AF11" s="4" t="s">
        <v>146</v>
      </c>
      <c r="AG11" s="4" t="s">
        <v>66</v>
      </c>
      <c r="AH11" s="3">
        <v>59</v>
      </c>
      <c r="AI11" s="3" t="s">
        <v>67</v>
      </c>
      <c r="AJ11" s="4" t="s">
        <v>147</v>
      </c>
      <c r="AK11" s="3" t="s">
        <v>107</v>
      </c>
      <c r="AM11" s="4" t="s">
        <v>148</v>
      </c>
      <c r="AN11" s="4">
        <v>18301757803</v>
      </c>
      <c r="AO11" s="12">
        <v>45261</v>
      </c>
      <c r="AP11" s="12">
        <v>45991</v>
      </c>
      <c r="AQ11" s="1" t="s">
        <v>71</v>
      </c>
      <c r="AR11" s="1" t="s">
        <v>72</v>
      </c>
      <c r="AS11" s="1" t="s">
        <v>73</v>
      </c>
    </row>
    <row r="12" ht="16.5" spans="1:45">
      <c r="A12" s="1" t="s">
        <v>44</v>
      </c>
      <c r="B12" s="3" t="s">
        <v>45</v>
      </c>
      <c r="C12" s="1" t="s">
        <v>46</v>
      </c>
      <c r="D12" s="1" t="s">
        <v>139</v>
      </c>
      <c r="E12" s="4" t="s">
        <v>149</v>
      </c>
      <c r="F12" s="4">
        <v>15257194867</v>
      </c>
      <c r="G12" s="1" t="s">
        <v>7</v>
      </c>
      <c r="H12" s="23" t="s">
        <v>150</v>
      </c>
      <c r="I12" s="1" t="s">
        <v>50</v>
      </c>
      <c r="J12" s="1" t="s">
        <v>51</v>
      </c>
      <c r="L12" s="1" t="s">
        <v>52</v>
      </c>
      <c r="M12" s="7" t="s">
        <v>76</v>
      </c>
      <c r="N12" s="4" t="s">
        <v>142</v>
      </c>
      <c r="O12" s="8" t="s">
        <v>94</v>
      </c>
      <c r="P12" s="23" t="s">
        <v>151</v>
      </c>
      <c r="Q12" s="3" t="s">
        <v>57</v>
      </c>
      <c r="R12" s="12">
        <v>45261</v>
      </c>
      <c r="S12" s="12">
        <v>45322</v>
      </c>
      <c r="U12" s="3" t="s">
        <v>79</v>
      </c>
      <c r="V12" s="3" t="s">
        <v>79</v>
      </c>
      <c r="AA12" s="3" t="s">
        <v>57</v>
      </c>
      <c r="AB12" s="3" t="s">
        <v>61</v>
      </c>
      <c r="AC12" s="3" t="s">
        <v>62</v>
      </c>
      <c r="AD12" s="3" t="s">
        <v>152</v>
      </c>
      <c r="AE12" s="3" t="s">
        <v>153</v>
      </c>
      <c r="AF12" s="4" t="s">
        <v>114</v>
      </c>
      <c r="AG12" s="4" t="s">
        <v>66</v>
      </c>
      <c r="AH12" s="3">
        <v>59</v>
      </c>
      <c r="AI12" s="3" t="s">
        <v>67</v>
      </c>
      <c r="AJ12" s="4" t="s">
        <v>147</v>
      </c>
      <c r="AK12" s="3" t="s">
        <v>154</v>
      </c>
      <c r="AM12" s="4" t="s">
        <v>155</v>
      </c>
      <c r="AN12" s="4">
        <v>15024424971</v>
      </c>
      <c r="AO12" s="12">
        <v>45261</v>
      </c>
      <c r="AP12" s="12">
        <v>45991</v>
      </c>
      <c r="AQ12" s="1" t="s">
        <v>71</v>
      </c>
      <c r="AR12" s="1" t="s">
        <v>72</v>
      </c>
      <c r="AS12" s="1" t="s">
        <v>73</v>
      </c>
    </row>
    <row r="13" ht="16.5" spans="1:45">
      <c r="A13" s="1" t="s">
        <v>44</v>
      </c>
      <c r="B13" s="3" t="s">
        <v>45</v>
      </c>
      <c r="C13" s="1" t="s">
        <v>46</v>
      </c>
      <c r="D13" s="1" t="s">
        <v>139</v>
      </c>
      <c r="E13" s="4" t="s">
        <v>156</v>
      </c>
      <c r="F13" s="4">
        <v>19857417450</v>
      </c>
      <c r="G13" s="1" t="s">
        <v>7</v>
      </c>
      <c r="H13" s="23" t="s">
        <v>157</v>
      </c>
      <c r="I13" s="1" t="s">
        <v>50</v>
      </c>
      <c r="J13" s="1" t="s">
        <v>51</v>
      </c>
      <c r="L13" s="1" t="s">
        <v>52</v>
      </c>
      <c r="M13" s="7" t="s">
        <v>76</v>
      </c>
      <c r="N13" s="4" t="s">
        <v>142</v>
      </c>
      <c r="O13" s="8" t="s">
        <v>94</v>
      </c>
      <c r="P13" s="23" t="s">
        <v>158</v>
      </c>
      <c r="Q13" s="3" t="s">
        <v>57</v>
      </c>
      <c r="R13" s="12">
        <v>45261</v>
      </c>
      <c r="S13" s="12">
        <v>45322</v>
      </c>
      <c r="U13" s="3" t="s">
        <v>79</v>
      </c>
      <c r="V13" s="3" t="s">
        <v>79</v>
      </c>
      <c r="AA13" s="3" t="s">
        <v>57</v>
      </c>
      <c r="AB13" s="3" t="s">
        <v>61</v>
      </c>
      <c r="AC13" s="3" t="s">
        <v>62</v>
      </c>
      <c r="AD13" s="3" t="s">
        <v>159</v>
      </c>
      <c r="AE13" s="3" t="s">
        <v>160</v>
      </c>
      <c r="AF13" s="4" t="s">
        <v>114</v>
      </c>
      <c r="AG13" s="4" t="s">
        <v>66</v>
      </c>
      <c r="AH13" s="3">
        <v>62</v>
      </c>
      <c r="AI13" s="3" t="s">
        <v>67</v>
      </c>
      <c r="AJ13" s="4" t="s">
        <v>147</v>
      </c>
      <c r="AK13" s="3" t="s">
        <v>107</v>
      </c>
      <c r="AM13" s="4" t="s">
        <v>161</v>
      </c>
      <c r="AN13" s="4">
        <v>15057143826</v>
      </c>
      <c r="AO13" s="12">
        <v>45261</v>
      </c>
      <c r="AP13" s="12">
        <v>45991</v>
      </c>
      <c r="AQ13" s="1" t="s">
        <v>71</v>
      </c>
      <c r="AR13" s="1" t="s">
        <v>72</v>
      </c>
      <c r="AS13" s="1" t="s">
        <v>73</v>
      </c>
    </row>
    <row r="14" ht="16.5" spans="1:45">
      <c r="A14" s="1" t="s">
        <v>44</v>
      </c>
      <c r="B14" s="3" t="s">
        <v>45</v>
      </c>
      <c r="C14" s="1" t="s">
        <v>46</v>
      </c>
      <c r="D14" s="1" t="s">
        <v>139</v>
      </c>
      <c r="E14" s="4" t="s">
        <v>162</v>
      </c>
      <c r="F14" s="4">
        <v>15381170043</v>
      </c>
      <c r="G14" s="1" t="s">
        <v>7</v>
      </c>
      <c r="H14" s="23" t="s">
        <v>163</v>
      </c>
      <c r="I14" s="1" t="s">
        <v>50</v>
      </c>
      <c r="J14" s="1" t="s">
        <v>51</v>
      </c>
      <c r="L14" s="1" t="s">
        <v>52</v>
      </c>
      <c r="M14" s="7" t="s">
        <v>76</v>
      </c>
      <c r="N14" s="4" t="s">
        <v>142</v>
      </c>
      <c r="O14" s="8" t="s">
        <v>94</v>
      </c>
      <c r="P14" s="23" t="s">
        <v>164</v>
      </c>
      <c r="Q14" s="3" t="s">
        <v>57</v>
      </c>
      <c r="R14" s="12">
        <v>45261</v>
      </c>
      <c r="S14" s="12">
        <v>45322</v>
      </c>
      <c r="U14" s="3" t="s">
        <v>79</v>
      </c>
      <c r="V14" s="3" t="s">
        <v>79</v>
      </c>
      <c r="AA14" s="3" t="s">
        <v>57</v>
      </c>
      <c r="AB14" s="3" t="s">
        <v>61</v>
      </c>
      <c r="AC14" s="3" t="s">
        <v>62</v>
      </c>
      <c r="AD14" s="3" t="s">
        <v>165</v>
      </c>
      <c r="AE14" s="3" t="s">
        <v>166</v>
      </c>
      <c r="AF14" s="4" t="s">
        <v>114</v>
      </c>
      <c r="AG14" s="4" t="s">
        <v>66</v>
      </c>
      <c r="AH14" s="3">
        <v>56</v>
      </c>
      <c r="AI14" s="3" t="s">
        <v>67</v>
      </c>
      <c r="AJ14" s="4" t="s">
        <v>147</v>
      </c>
      <c r="AK14" s="3" t="s">
        <v>154</v>
      </c>
      <c r="AM14" s="4" t="s">
        <v>167</v>
      </c>
      <c r="AN14" s="4">
        <v>13777381967</v>
      </c>
      <c r="AO14" s="12">
        <v>45261</v>
      </c>
      <c r="AP14" s="12">
        <v>45991</v>
      </c>
      <c r="AQ14" s="1" t="s">
        <v>71</v>
      </c>
      <c r="AR14" s="1" t="s">
        <v>72</v>
      </c>
      <c r="AS14" s="1" t="s">
        <v>73</v>
      </c>
    </row>
    <row r="15" ht="16.5" spans="1:45">
      <c r="A15" s="1" t="s">
        <v>44</v>
      </c>
      <c r="B15" s="3" t="s">
        <v>45</v>
      </c>
      <c r="C15" s="1" t="s">
        <v>46</v>
      </c>
      <c r="D15" s="1" t="s">
        <v>139</v>
      </c>
      <c r="E15" s="4" t="s">
        <v>168</v>
      </c>
      <c r="F15" s="4">
        <v>15355868487</v>
      </c>
      <c r="G15" s="1" t="s">
        <v>7</v>
      </c>
      <c r="H15" s="23" t="s">
        <v>169</v>
      </c>
      <c r="I15" s="1" t="s">
        <v>50</v>
      </c>
      <c r="J15" s="1" t="s">
        <v>51</v>
      </c>
      <c r="L15" s="1" t="s">
        <v>52</v>
      </c>
      <c r="M15" s="7" t="s">
        <v>76</v>
      </c>
      <c r="N15" s="4" t="s">
        <v>142</v>
      </c>
      <c r="O15" s="3" t="s">
        <v>55</v>
      </c>
      <c r="P15" s="23" t="s">
        <v>170</v>
      </c>
      <c r="Q15" s="3" t="s">
        <v>57</v>
      </c>
      <c r="R15" s="12">
        <v>45276</v>
      </c>
      <c r="S15" s="12">
        <v>45337</v>
      </c>
      <c r="U15" s="3" t="s">
        <v>79</v>
      </c>
      <c r="V15" s="3" t="s">
        <v>79</v>
      </c>
      <c r="AA15" s="3" t="s">
        <v>57</v>
      </c>
      <c r="AB15" s="3" t="s">
        <v>61</v>
      </c>
      <c r="AC15" s="3" t="s">
        <v>62</v>
      </c>
      <c r="AD15" s="4" t="s">
        <v>171</v>
      </c>
      <c r="AE15" s="17" t="s">
        <v>172</v>
      </c>
      <c r="AF15" s="4" t="s">
        <v>173</v>
      </c>
      <c r="AG15" s="4" t="s">
        <v>66</v>
      </c>
      <c r="AH15" s="3">
        <v>59</v>
      </c>
      <c r="AI15" s="3" t="s">
        <v>67</v>
      </c>
      <c r="AJ15" s="4" t="s">
        <v>147</v>
      </c>
      <c r="AK15" s="3" t="s">
        <v>154</v>
      </c>
      <c r="AM15" s="4" t="s">
        <v>174</v>
      </c>
      <c r="AN15" s="4">
        <v>15267189116</v>
      </c>
      <c r="AO15" s="12">
        <v>45276</v>
      </c>
      <c r="AP15" s="12">
        <v>46006</v>
      </c>
      <c r="AQ15" s="1" t="s">
        <v>71</v>
      </c>
      <c r="AR15" s="1" t="s">
        <v>72</v>
      </c>
      <c r="AS15" s="1" t="s">
        <v>73</v>
      </c>
    </row>
    <row r="16" ht="16.5" spans="1:45">
      <c r="A16" s="1" t="s">
        <v>44</v>
      </c>
      <c r="B16" s="3" t="s">
        <v>45</v>
      </c>
      <c r="C16" s="1" t="s">
        <v>46</v>
      </c>
      <c r="D16" s="1" t="s">
        <v>47</v>
      </c>
      <c r="E16" s="4" t="s">
        <v>175</v>
      </c>
      <c r="F16" s="4">
        <v>13777935703</v>
      </c>
      <c r="G16" s="1" t="s">
        <v>7</v>
      </c>
      <c r="H16" s="23" t="s">
        <v>176</v>
      </c>
      <c r="I16" s="1" t="s">
        <v>50</v>
      </c>
      <c r="J16" s="1" t="s">
        <v>51</v>
      </c>
      <c r="L16" s="1" t="s">
        <v>177</v>
      </c>
      <c r="M16" s="3" t="s">
        <v>178</v>
      </c>
      <c r="N16" s="4" t="s">
        <v>77</v>
      </c>
      <c r="O16" s="3" t="s">
        <v>179</v>
      </c>
      <c r="P16" s="26" t="s">
        <v>180</v>
      </c>
      <c r="Q16" s="3" t="s">
        <v>57</v>
      </c>
      <c r="R16" s="12">
        <v>45261</v>
      </c>
      <c r="S16" s="12">
        <v>45322</v>
      </c>
      <c r="U16" s="3" t="s">
        <v>79</v>
      </c>
      <c r="V16" s="3" t="s">
        <v>79</v>
      </c>
      <c r="AA16" s="4" t="s">
        <v>57</v>
      </c>
      <c r="AB16" s="3" t="s">
        <v>181</v>
      </c>
      <c r="AC16" s="3" t="s">
        <v>182</v>
      </c>
      <c r="AD16" s="3" t="s">
        <v>183</v>
      </c>
      <c r="AE16" s="3" t="s">
        <v>184</v>
      </c>
      <c r="AF16" s="3" t="s">
        <v>185</v>
      </c>
      <c r="AG16" s="3" t="s">
        <v>66</v>
      </c>
      <c r="AH16" s="3">
        <v>30</v>
      </c>
      <c r="AI16" s="3" t="s">
        <v>67</v>
      </c>
      <c r="AJ16" s="3" t="s">
        <v>186</v>
      </c>
      <c r="AK16" s="3" t="s">
        <v>107</v>
      </c>
      <c r="AM16" s="21" t="s">
        <v>187</v>
      </c>
      <c r="AN16" s="21" t="s">
        <v>188</v>
      </c>
      <c r="AO16" s="12">
        <v>45261</v>
      </c>
      <c r="AP16" s="12">
        <v>45991</v>
      </c>
      <c r="AQ16" s="1" t="s">
        <v>71</v>
      </c>
      <c r="AR16" s="1" t="s">
        <v>72</v>
      </c>
      <c r="AS16" s="1" t="s">
        <v>73</v>
      </c>
    </row>
    <row r="17" ht="16.5" spans="1:45">
      <c r="A17" s="1" t="s">
        <v>44</v>
      </c>
      <c r="B17" s="3" t="s">
        <v>45</v>
      </c>
      <c r="C17" s="1" t="s">
        <v>46</v>
      </c>
      <c r="D17" s="1" t="s">
        <v>47</v>
      </c>
      <c r="E17" s="4" t="s">
        <v>189</v>
      </c>
      <c r="F17" s="4">
        <v>13968306610</v>
      </c>
      <c r="G17" s="1" t="s">
        <v>7</v>
      </c>
      <c r="H17" s="23" t="s">
        <v>190</v>
      </c>
      <c r="I17" s="1" t="s">
        <v>50</v>
      </c>
      <c r="J17" s="1" t="s">
        <v>51</v>
      </c>
      <c r="L17" s="1" t="s">
        <v>177</v>
      </c>
      <c r="M17" s="3" t="s">
        <v>178</v>
      </c>
      <c r="N17" s="4" t="s">
        <v>191</v>
      </c>
      <c r="O17" s="8" t="s">
        <v>192</v>
      </c>
      <c r="P17" s="8" t="s">
        <v>193</v>
      </c>
      <c r="Q17" s="3" t="s">
        <v>57</v>
      </c>
      <c r="R17" s="12">
        <v>45261</v>
      </c>
      <c r="S17" s="12">
        <v>45322</v>
      </c>
      <c r="U17" s="3" t="s">
        <v>79</v>
      </c>
      <c r="V17" s="3" t="s">
        <v>79</v>
      </c>
      <c r="AA17" s="4" t="s">
        <v>57</v>
      </c>
      <c r="AB17" s="3" t="s">
        <v>181</v>
      </c>
      <c r="AC17" s="3" t="s">
        <v>182</v>
      </c>
      <c r="AD17" s="18" t="s">
        <v>194</v>
      </c>
      <c r="AE17" s="3" t="s">
        <v>195</v>
      </c>
      <c r="AF17" s="3" t="s">
        <v>196</v>
      </c>
      <c r="AG17" s="3" t="s">
        <v>66</v>
      </c>
      <c r="AH17" s="3">
        <v>24</v>
      </c>
      <c r="AI17" s="3" t="s">
        <v>98</v>
      </c>
      <c r="AJ17" s="3" t="s">
        <v>68</v>
      </c>
      <c r="AK17" s="3" t="s">
        <v>197</v>
      </c>
      <c r="AM17" s="21" t="s">
        <v>198</v>
      </c>
      <c r="AN17" s="21" t="s">
        <v>199</v>
      </c>
      <c r="AO17" s="12">
        <v>45261</v>
      </c>
      <c r="AP17" s="12">
        <v>45991</v>
      </c>
      <c r="AQ17" s="1" t="s">
        <v>71</v>
      </c>
      <c r="AR17" s="1" t="s">
        <v>72</v>
      </c>
      <c r="AS17" s="1" t="s">
        <v>73</v>
      </c>
    </row>
    <row r="18" ht="16.5" spans="1:45">
      <c r="A18" s="1" t="s">
        <v>44</v>
      </c>
      <c r="B18" s="3" t="s">
        <v>45</v>
      </c>
      <c r="C18" s="1" t="s">
        <v>46</v>
      </c>
      <c r="D18" s="1" t="s">
        <v>47</v>
      </c>
      <c r="E18" s="4" t="s">
        <v>200</v>
      </c>
      <c r="F18" s="4">
        <v>13185949870</v>
      </c>
      <c r="G18" s="1" t="s">
        <v>7</v>
      </c>
      <c r="H18" s="23" t="s">
        <v>201</v>
      </c>
      <c r="I18" s="1" t="s">
        <v>50</v>
      </c>
      <c r="J18" s="1" t="s">
        <v>51</v>
      </c>
      <c r="L18" s="1" t="s">
        <v>177</v>
      </c>
      <c r="M18" s="3" t="s">
        <v>178</v>
      </c>
      <c r="N18" s="4" t="s">
        <v>103</v>
      </c>
      <c r="O18" s="8" t="s">
        <v>192</v>
      </c>
      <c r="P18" s="8" t="s">
        <v>202</v>
      </c>
      <c r="Q18" s="3" t="s">
        <v>57</v>
      </c>
      <c r="R18" s="12">
        <v>45261</v>
      </c>
      <c r="S18" s="12">
        <v>45322</v>
      </c>
      <c r="U18" s="3" t="s">
        <v>79</v>
      </c>
      <c r="V18" s="3" t="s">
        <v>79</v>
      </c>
      <c r="AA18" s="4" t="s">
        <v>57</v>
      </c>
      <c r="AB18" s="3" t="s">
        <v>181</v>
      </c>
      <c r="AC18" s="3" t="s">
        <v>182</v>
      </c>
      <c r="AD18" s="19" t="s">
        <v>203</v>
      </c>
      <c r="AE18" s="11" t="s">
        <v>204</v>
      </c>
      <c r="AF18" s="3" t="s">
        <v>196</v>
      </c>
      <c r="AG18" s="3" t="s">
        <v>66</v>
      </c>
      <c r="AH18" s="3">
        <v>29</v>
      </c>
      <c r="AI18" s="3" t="s">
        <v>98</v>
      </c>
      <c r="AJ18" s="4" t="s">
        <v>68</v>
      </c>
      <c r="AK18" s="3" t="s">
        <v>197</v>
      </c>
      <c r="AM18" s="11" t="s">
        <v>205</v>
      </c>
      <c r="AN18" s="11" t="s">
        <v>206</v>
      </c>
      <c r="AO18" s="12">
        <v>45261</v>
      </c>
      <c r="AP18" s="12">
        <v>45991</v>
      </c>
      <c r="AQ18" s="1" t="s">
        <v>71</v>
      </c>
      <c r="AR18" s="1" t="s">
        <v>72</v>
      </c>
      <c r="AS18" s="1" t="s">
        <v>73</v>
      </c>
    </row>
    <row r="19" ht="16.5" spans="1:45">
      <c r="A19" s="1" t="s">
        <v>44</v>
      </c>
      <c r="B19" s="3" t="s">
        <v>45</v>
      </c>
      <c r="C19" s="1" t="s">
        <v>46</v>
      </c>
      <c r="D19" s="1" t="s">
        <v>47</v>
      </c>
      <c r="E19" s="4" t="s">
        <v>207</v>
      </c>
      <c r="F19" s="4">
        <v>13566571534</v>
      </c>
      <c r="G19" s="1" t="s">
        <v>7</v>
      </c>
      <c r="H19" s="23" t="s">
        <v>208</v>
      </c>
      <c r="I19" s="1" t="s">
        <v>50</v>
      </c>
      <c r="J19" s="1" t="s">
        <v>51</v>
      </c>
      <c r="L19" s="1" t="s">
        <v>177</v>
      </c>
      <c r="M19" s="3" t="s">
        <v>178</v>
      </c>
      <c r="N19" s="4" t="s">
        <v>103</v>
      </c>
      <c r="O19" s="8" t="s">
        <v>192</v>
      </c>
      <c r="P19" s="8" t="s">
        <v>209</v>
      </c>
      <c r="Q19" s="3" t="s">
        <v>57</v>
      </c>
      <c r="R19" s="12">
        <v>45261</v>
      </c>
      <c r="S19" s="12">
        <v>45322</v>
      </c>
      <c r="U19" s="3" t="s">
        <v>79</v>
      </c>
      <c r="V19" s="3" t="s">
        <v>79</v>
      </c>
      <c r="AA19" s="4" t="s">
        <v>57</v>
      </c>
      <c r="AB19" s="3" t="s">
        <v>181</v>
      </c>
      <c r="AC19" s="3" t="s">
        <v>182</v>
      </c>
      <c r="AD19" s="3" t="s">
        <v>210</v>
      </c>
      <c r="AE19" s="3" t="s">
        <v>211</v>
      </c>
      <c r="AF19" s="3" t="s">
        <v>196</v>
      </c>
      <c r="AG19" s="3" t="s">
        <v>66</v>
      </c>
      <c r="AH19" s="3">
        <v>24</v>
      </c>
      <c r="AI19" s="3" t="s">
        <v>98</v>
      </c>
      <c r="AJ19" s="4" t="s">
        <v>68</v>
      </c>
      <c r="AK19" s="16" t="s">
        <v>197</v>
      </c>
      <c r="AM19" s="21" t="s">
        <v>212</v>
      </c>
      <c r="AN19" s="21" t="s">
        <v>213</v>
      </c>
      <c r="AO19" s="12">
        <v>45261</v>
      </c>
      <c r="AP19" s="12">
        <v>45991</v>
      </c>
      <c r="AQ19" s="1" t="s">
        <v>71</v>
      </c>
      <c r="AR19" s="1" t="s">
        <v>72</v>
      </c>
      <c r="AS19" s="1" t="s">
        <v>73</v>
      </c>
    </row>
    <row r="20" ht="16.5" spans="1:45">
      <c r="A20" s="1" t="s">
        <v>44</v>
      </c>
      <c r="B20" s="3" t="s">
        <v>45</v>
      </c>
      <c r="C20" s="1" t="s">
        <v>46</v>
      </c>
      <c r="D20" s="1" t="s">
        <v>139</v>
      </c>
      <c r="E20" s="4" t="s">
        <v>214</v>
      </c>
      <c r="F20" s="4">
        <v>15258207393</v>
      </c>
      <c r="G20" s="1" t="s">
        <v>7</v>
      </c>
      <c r="H20" s="23" t="s">
        <v>215</v>
      </c>
      <c r="I20" s="1" t="s">
        <v>50</v>
      </c>
      <c r="J20" s="1" t="s">
        <v>51</v>
      </c>
      <c r="L20" s="1" t="s">
        <v>177</v>
      </c>
      <c r="M20" s="3" t="s">
        <v>178</v>
      </c>
      <c r="N20" s="4" t="s">
        <v>216</v>
      </c>
      <c r="O20" s="3" t="s">
        <v>179</v>
      </c>
      <c r="P20" s="11" t="s">
        <v>217</v>
      </c>
      <c r="Q20" s="3" t="s">
        <v>57</v>
      </c>
      <c r="R20" s="12">
        <v>45261</v>
      </c>
      <c r="S20" s="12">
        <v>45322</v>
      </c>
      <c r="U20" s="3" t="s">
        <v>79</v>
      </c>
      <c r="V20" s="3" t="s">
        <v>79</v>
      </c>
      <c r="AA20" s="4" t="s">
        <v>57</v>
      </c>
      <c r="AB20" s="3" t="s">
        <v>181</v>
      </c>
      <c r="AC20" s="3" t="s">
        <v>182</v>
      </c>
      <c r="AD20" s="3" t="s">
        <v>218</v>
      </c>
      <c r="AE20" s="3" t="s">
        <v>219</v>
      </c>
      <c r="AF20" s="3" t="s">
        <v>196</v>
      </c>
      <c r="AG20" s="3" t="s">
        <v>66</v>
      </c>
      <c r="AH20" s="3">
        <v>57</v>
      </c>
      <c r="AI20" s="3" t="s">
        <v>67</v>
      </c>
      <c r="AJ20" s="3" t="s">
        <v>147</v>
      </c>
      <c r="AK20" s="3" t="s">
        <v>154</v>
      </c>
      <c r="AM20" s="3" t="s">
        <v>220</v>
      </c>
      <c r="AN20" s="3">
        <v>13586658103</v>
      </c>
      <c r="AO20" s="12">
        <v>45261</v>
      </c>
      <c r="AP20" s="12">
        <v>45991</v>
      </c>
      <c r="AQ20" s="1" t="s">
        <v>71</v>
      </c>
      <c r="AR20" s="1" t="s">
        <v>72</v>
      </c>
      <c r="AS20" s="1" t="s">
        <v>73</v>
      </c>
    </row>
    <row r="21" ht="16.5" spans="1:45">
      <c r="A21" s="1" t="s">
        <v>44</v>
      </c>
      <c r="B21" s="3" t="s">
        <v>45</v>
      </c>
      <c r="C21" s="1" t="s">
        <v>46</v>
      </c>
      <c r="D21" s="1" t="s">
        <v>139</v>
      </c>
      <c r="E21" s="4" t="s">
        <v>221</v>
      </c>
      <c r="F21" s="4">
        <v>13858238055</v>
      </c>
      <c r="G21" s="1" t="s">
        <v>7</v>
      </c>
      <c r="H21" s="4" t="s">
        <v>222</v>
      </c>
      <c r="I21" s="1" t="s">
        <v>50</v>
      </c>
      <c r="J21" s="1" t="s">
        <v>51</v>
      </c>
      <c r="L21" s="1" t="s">
        <v>177</v>
      </c>
      <c r="M21" s="3" t="s">
        <v>178</v>
      </c>
      <c r="N21" s="4" t="s">
        <v>142</v>
      </c>
      <c r="O21" s="3" t="s">
        <v>179</v>
      </c>
      <c r="P21" s="26" t="s">
        <v>223</v>
      </c>
      <c r="Q21" s="3" t="s">
        <v>57</v>
      </c>
      <c r="R21" s="12">
        <v>45261</v>
      </c>
      <c r="S21" s="12">
        <v>45322</v>
      </c>
      <c r="U21" s="3" t="s">
        <v>79</v>
      </c>
      <c r="V21" s="3" t="s">
        <v>79</v>
      </c>
      <c r="AA21" s="4" t="s">
        <v>57</v>
      </c>
      <c r="AB21" s="3" t="s">
        <v>181</v>
      </c>
      <c r="AC21" s="3" t="s">
        <v>182</v>
      </c>
      <c r="AD21" s="3" t="s">
        <v>224</v>
      </c>
      <c r="AE21" s="3" t="s">
        <v>225</v>
      </c>
      <c r="AF21" s="3" t="s">
        <v>196</v>
      </c>
      <c r="AG21" s="3" t="s">
        <v>66</v>
      </c>
      <c r="AH21" s="3">
        <v>54</v>
      </c>
      <c r="AI21" s="3" t="s">
        <v>67</v>
      </c>
      <c r="AJ21" s="3" t="s">
        <v>147</v>
      </c>
      <c r="AK21" s="3" t="s">
        <v>154</v>
      </c>
      <c r="AM21" s="3" t="s">
        <v>226</v>
      </c>
      <c r="AN21" s="3">
        <v>13136363683</v>
      </c>
      <c r="AO21" s="12">
        <v>45261</v>
      </c>
      <c r="AP21" s="12">
        <v>45991</v>
      </c>
      <c r="AQ21" s="1" t="s">
        <v>71</v>
      </c>
      <c r="AR21" s="1" t="s">
        <v>72</v>
      </c>
      <c r="AS21" s="1" t="s">
        <v>73</v>
      </c>
    </row>
    <row r="22" ht="16.5" spans="1:45">
      <c r="A22" s="1" t="s">
        <v>44</v>
      </c>
      <c r="B22" s="3" t="s">
        <v>45</v>
      </c>
      <c r="C22" s="1" t="s">
        <v>46</v>
      </c>
      <c r="D22" s="1" t="s">
        <v>139</v>
      </c>
      <c r="E22" s="4" t="s">
        <v>227</v>
      </c>
      <c r="F22" s="4">
        <v>13248730035</v>
      </c>
      <c r="G22" s="1" t="s">
        <v>7</v>
      </c>
      <c r="H22" s="23" t="s">
        <v>228</v>
      </c>
      <c r="I22" s="1" t="s">
        <v>50</v>
      </c>
      <c r="J22" s="1" t="s">
        <v>51</v>
      </c>
      <c r="L22" s="1" t="s">
        <v>177</v>
      </c>
      <c r="M22" s="3" t="s">
        <v>178</v>
      </c>
      <c r="N22" s="4" t="s">
        <v>142</v>
      </c>
      <c r="O22" s="3" t="s">
        <v>179</v>
      </c>
      <c r="P22" s="26" t="s">
        <v>229</v>
      </c>
      <c r="Q22" s="3" t="s">
        <v>57</v>
      </c>
      <c r="R22" s="12">
        <v>45261</v>
      </c>
      <c r="S22" s="12">
        <v>45322</v>
      </c>
      <c r="U22" s="3" t="s">
        <v>79</v>
      </c>
      <c r="V22" s="3" t="s">
        <v>79</v>
      </c>
      <c r="AA22" s="4" t="s">
        <v>57</v>
      </c>
      <c r="AB22" s="3" t="s">
        <v>181</v>
      </c>
      <c r="AC22" s="3" t="s">
        <v>182</v>
      </c>
      <c r="AD22" s="3" t="s">
        <v>230</v>
      </c>
      <c r="AE22" s="3" t="s">
        <v>231</v>
      </c>
      <c r="AF22" s="3" t="s">
        <v>196</v>
      </c>
      <c r="AG22" s="3" t="s">
        <v>66</v>
      </c>
      <c r="AH22" s="3">
        <v>55</v>
      </c>
      <c r="AI22" s="3" t="s">
        <v>67</v>
      </c>
      <c r="AJ22" s="3" t="s">
        <v>147</v>
      </c>
      <c r="AK22" s="3" t="s">
        <v>107</v>
      </c>
      <c r="AM22" s="3" t="s">
        <v>232</v>
      </c>
      <c r="AN22" s="3">
        <v>13136357198</v>
      </c>
      <c r="AO22" s="12">
        <v>45261</v>
      </c>
      <c r="AP22" s="12">
        <v>45991</v>
      </c>
      <c r="AQ22" s="1" t="s">
        <v>71</v>
      </c>
      <c r="AR22" s="1" t="s">
        <v>72</v>
      </c>
      <c r="AS22" s="1" t="s">
        <v>73</v>
      </c>
    </row>
  </sheetData>
  <conditionalFormatting sqref="E2">
    <cfRule type="duplicateValues" dxfId="0" priority="26"/>
  </conditionalFormatting>
  <conditionalFormatting sqref="E3">
    <cfRule type="duplicateValues" dxfId="0" priority="38"/>
  </conditionalFormatting>
  <conditionalFormatting sqref="E4">
    <cfRule type="duplicateValues" dxfId="0" priority="36"/>
  </conditionalFormatting>
  <conditionalFormatting sqref="E5">
    <cfRule type="duplicateValues" dxfId="0" priority="35"/>
  </conditionalFormatting>
  <conditionalFormatting sqref="E6">
    <cfRule type="duplicateValues" dxfId="0" priority="34"/>
  </conditionalFormatting>
  <conditionalFormatting sqref="E7">
    <cfRule type="duplicateValues" dxfId="0" priority="33"/>
  </conditionalFormatting>
  <conditionalFormatting sqref="E8">
    <cfRule type="duplicateValues" dxfId="0" priority="32"/>
  </conditionalFormatting>
  <conditionalFormatting sqref="E9">
    <cfRule type="duplicateValues" dxfId="0" priority="31"/>
  </conditionalFormatting>
  <conditionalFormatting sqref="E10">
    <cfRule type="duplicateValues" dxfId="0" priority="25"/>
  </conditionalFormatting>
  <conditionalFormatting sqref="E11">
    <cfRule type="duplicateValues" dxfId="0" priority="30"/>
  </conditionalFormatting>
  <conditionalFormatting sqref="E12">
    <cfRule type="duplicateValues" dxfId="0" priority="29"/>
  </conditionalFormatting>
  <conditionalFormatting sqref="E13">
    <cfRule type="duplicateValues" dxfId="0" priority="28"/>
  </conditionalFormatting>
  <conditionalFormatting sqref="AP16">
    <cfRule type="timePeriod" dxfId="1" priority="7" timePeriod="thisMonth">
      <formula>AND(MONTH(AP16)=MONTH(TODAY()),YEAR(AP16)=YEAR(TODAY()))</formula>
    </cfRule>
    <cfRule type="timePeriod" dxfId="2" priority="14" timePeriod="lastMonth">
      <formula>AND(MONTH(AP16)=MONTH(EDATE(TODAY(),0-1)),YEAR(AP16)=YEAR(EDATE(TODAY(),0-1)))</formula>
    </cfRule>
    <cfRule type="timePeriod" dxfId="1" priority="21" timePeriod="lastMonth">
      <formula>AND(MONTH(AP16)=MONTH(EDATE(TODAY(),0-1)),YEAR(AP16)=YEAR(EDATE(TODAY(),0-1)))</formula>
    </cfRule>
  </conditionalFormatting>
  <conditionalFormatting sqref="AP17">
    <cfRule type="timePeriod" dxfId="1" priority="6" timePeriod="thisMonth">
      <formula>AND(MONTH(AP17)=MONTH(TODAY()),YEAR(AP17)=YEAR(TODAY()))</formula>
    </cfRule>
    <cfRule type="timePeriod" dxfId="2" priority="13" timePeriod="lastMonth">
      <formula>AND(MONTH(AP17)=MONTH(EDATE(TODAY(),0-1)),YEAR(AP17)=YEAR(EDATE(TODAY(),0-1)))</formula>
    </cfRule>
    <cfRule type="timePeriod" dxfId="1" priority="20" timePeriod="lastMonth">
      <formula>AND(MONTH(AP17)=MONTH(EDATE(TODAY(),0-1)),YEAR(AP17)=YEAR(EDATE(TODAY(),0-1)))</formula>
    </cfRule>
  </conditionalFormatting>
  <conditionalFormatting sqref="AP18">
    <cfRule type="timePeriod" dxfId="1" priority="5" timePeriod="thisMonth">
      <formula>AND(MONTH(AP18)=MONTH(TODAY()),YEAR(AP18)=YEAR(TODAY()))</formula>
    </cfRule>
    <cfRule type="timePeriod" dxfId="2" priority="12" timePeriod="lastMonth">
      <formula>AND(MONTH(AP18)=MONTH(EDATE(TODAY(),0-1)),YEAR(AP18)=YEAR(EDATE(TODAY(),0-1)))</formula>
    </cfRule>
    <cfRule type="timePeriod" dxfId="1" priority="19" timePeriod="lastMonth">
      <formula>AND(MONTH(AP18)=MONTH(EDATE(TODAY(),0-1)),YEAR(AP18)=YEAR(EDATE(TODAY(),0-1)))</formula>
    </cfRule>
  </conditionalFormatting>
  <conditionalFormatting sqref="AP19">
    <cfRule type="timePeriod" dxfId="1" priority="4" timePeriod="thisMonth">
      <formula>AND(MONTH(AP19)=MONTH(TODAY()),YEAR(AP19)=YEAR(TODAY()))</formula>
    </cfRule>
    <cfRule type="timePeriod" dxfId="2" priority="11" timePeriod="lastMonth">
      <formula>AND(MONTH(AP19)=MONTH(EDATE(TODAY(),0-1)),YEAR(AP19)=YEAR(EDATE(TODAY(),0-1)))</formula>
    </cfRule>
    <cfRule type="timePeriod" dxfId="1" priority="18" timePeriod="lastMonth">
      <formula>AND(MONTH(AP19)=MONTH(EDATE(TODAY(),0-1)),YEAR(AP19)=YEAR(EDATE(TODAY(),0-1)))</formula>
    </cfRule>
  </conditionalFormatting>
  <conditionalFormatting sqref="AP20">
    <cfRule type="timePeriod" dxfId="1" priority="3" timePeriod="thisMonth">
      <formula>AND(MONTH(AP20)=MONTH(TODAY()),YEAR(AP20)=YEAR(TODAY()))</formula>
    </cfRule>
    <cfRule type="timePeriod" dxfId="2" priority="10" timePeriod="lastMonth">
      <formula>AND(MONTH(AP20)=MONTH(EDATE(TODAY(),0-1)),YEAR(AP20)=YEAR(EDATE(TODAY(),0-1)))</formula>
    </cfRule>
    <cfRule type="timePeriod" dxfId="1" priority="17" timePeriod="lastMonth">
      <formula>AND(MONTH(AP20)=MONTH(EDATE(TODAY(),0-1)),YEAR(AP20)=YEAR(EDATE(TODAY(),0-1)))</formula>
    </cfRule>
  </conditionalFormatting>
  <conditionalFormatting sqref="AP21">
    <cfRule type="timePeriod" dxfId="1" priority="2" timePeriod="thisMonth">
      <formula>AND(MONTH(AP21)=MONTH(TODAY()),YEAR(AP21)=YEAR(TODAY()))</formula>
    </cfRule>
    <cfRule type="timePeriod" dxfId="2" priority="9" timePeriod="lastMonth">
      <formula>AND(MONTH(AP21)=MONTH(EDATE(TODAY(),0-1)),YEAR(AP21)=YEAR(EDATE(TODAY(),0-1)))</formula>
    </cfRule>
    <cfRule type="timePeriod" dxfId="1" priority="16" timePeriod="lastMonth">
      <formula>AND(MONTH(AP21)=MONTH(EDATE(TODAY(),0-1)),YEAR(AP21)=YEAR(EDATE(TODAY(),0-1)))</formula>
    </cfRule>
  </conditionalFormatting>
  <conditionalFormatting sqref="AP22">
    <cfRule type="timePeriod" dxfId="1" priority="1" timePeriod="thisMonth">
      <formula>AND(MONTH(AP22)=MONTH(TODAY()),YEAR(AP22)=YEAR(TODAY()))</formula>
    </cfRule>
    <cfRule type="timePeriod" dxfId="2" priority="8" timePeriod="lastMonth">
      <formula>AND(MONTH(AP22)=MONTH(EDATE(TODAY(),0-1)),YEAR(AP22)=YEAR(EDATE(TODAY(),0-1)))</formula>
    </cfRule>
    <cfRule type="timePeriod" dxfId="1" priority="15" timePeriod="lastMonth">
      <formula>AND(MONTH(AP22)=MONTH(EDATE(TODAY(),0-1)),YEAR(AP22)=YEAR(EDATE(TODAY(),0-1)))</formula>
    </cfRule>
  </conditionalFormatting>
  <conditionalFormatting sqref="E14:E15">
    <cfRule type="duplicateValues" dxfId="0" priority="27"/>
  </conditionalFormatting>
  <conditionalFormatting sqref="AP2:AP15">
    <cfRule type="timePeriod" dxfId="1" priority="22" timePeriod="thisMonth">
      <formula>AND(MONTH(AP2)=MONTH(TODAY()),YEAR(AP2)=YEAR(TODAY()))</formula>
    </cfRule>
    <cfRule type="timePeriod" dxfId="2" priority="23" timePeriod="lastMonth">
      <formula>AND(MONTH(AP2)=MONTH(EDATE(TODAY(),0-1)),YEAR(AP2)=YEAR(EDATE(TODAY(),0-1)))</formula>
    </cfRule>
    <cfRule type="timePeriod" dxfId="1" priority="24" timePeriod="lastMonth">
      <formula>AND(MONTH(AP2)=MONTH(EDATE(TODAY(),0-1)),YEAR(AP2)=YEAR(EDATE(TODAY(),0-1)))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2024-03-04T09:49:10Z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32B6FFB3C592471C9662116A9AEDF4DE_13</vt:lpwstr>
  </property>
  <property fmtid="{D5CDD505-2E9C-101B-9397-08002B2CF9AE}" pid="3" name="KSOProductBuildVer">
    <vt:lpwstr>2052-12.1.0.16399</vt:lpwstr>
  </property>
</Properties>
</file>