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D2" authorId="0">
      <text>
        <r>
          <rPr>
            <b/>
            <sz val="9"/>
            <rFont val="宋体"/>
            <charset val="134"/>
          </rPr>
          <t>syb13:</t>
        </r>
        <r>
          <rPr>
            <sz val="9"/>
            <rFont val="宋体"/>
            <charset val="134"/>
          </rPr>
          <t xml:space="preserve">
中润招聘</t>
        </r>
      </text>
    </comment>
  </commentList>
</comments>
</file>

<file path=xl/sharedStrings.xml><?xml version="1.0" encoding="utf-8"?>
<sst xmlns="http://schemas.openxmlformats.org/spreadsheetml/2006/main" count="612" uniqueCount="280">
  <si>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</si>
  <si>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</si>
  <si>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</si>
  <si>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</si>
  <si>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</si>
  <si>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</si>
  <si>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</si>
  <si>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</si>
  <si>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</si>
  <si>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</si>
  <si>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</si>
  <si>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</si>
  <si>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</si>
  <si>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</si>
  <si>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</si>
  <si>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</si>
  <si>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</si>
  <si>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</si>
  <si>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</si>
  <si>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</si>
  <si>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</si>
  <si>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</si>
  <si>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</si>
  <si>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</si>
  <si>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</si>
  <si>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</si>
  <si>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</si>
  <si>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</si>
  <si>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</si>
  <si>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</si>
  <si>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</si>
  <si>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</si>
  <si>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</si>
  <si>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</si>
  <si>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</si>
  <si>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</si>
  <si>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</si>
  <si>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</si>
  <si>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</si>
  <si>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</si>
  <si>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</si>
  <si>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</si>
  <si>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</si>
  <si>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</si>
  <si>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假外包</t>
  </si>
  <si>
    <t>劳动合同</t>
  </si>
  <si>
    <t>沈子轶</t>
  </si>
  <si>
    <t>330683200009060437</t>
  </si>
  <si>
    <t>群众</t>
  </si>
  <si>
    <t>中国</t>
  </si>
  <si>
    <t>否</t>
  </si>
  <si>
    <t>萧山</t>
  </si>
  <si>
    <t>仙女湖</t>
  </si>
  <si>
    <t>礼宾</t>
  </si>
  <si>
    <t>招商银行杭州滨江支行</t>
  </si>
  <si>
    <t>6214830418151808</t>
  </si>
  <si>
    <t>浙江省</t>
  </si>
  <si>
    <t>5%</t>
  </si>
  <si>
    <t>202312</t>
  </si>
  <si>
    <t>杭州二分</t>
  </si>
  <si>
    <t>杭州市</t>
  </si>
  <si>
    <t>萧山区</t>
  </si>
  <si>
    <t>戴村镇锦绣路62号</t>
  </si>
  <si>
    <t>浙江省嵊州市鹿山街道富豪路248号二单元303市</t>
  </si>
  <si>
    <t>浙江省嵊州市</t>
  </si>
  <si>
    <t>农业户口</t>
  </si>
  <si>
    <t>男</t>
  </si>
  <si>
    <t>未婚</t>
  </si>
  <si>
    <t>大专</t>
  </si>
  <si>
    <t>吕岚</t>
  </si>
  <si>
    <t>15336751030</t>
  </si>
  <si>
    <t>2025-10-11</t>
  </si>
  <si>
    <t>俞梦</t>
  </si>
  <si>
    <t>450329199209240317</t>
  </si>
  <si>
    <t>招商银行杭州九和支行</t>
  </si>
  <si>
    <t>6214830411715641</t>
  </si>
  <si>
    <t>广西省资源县中峰镇枫木村于家田</t>
  </si>
  <si>
    <t>广西省资源县</t>
  </si>
  <si>
    <t>初中</t>
  </si>
  <si>
    <t>王书珍</t>
  </si>
  <si>
    <t>2025-09-30</t>
  </si>
  <si>
    <t>张婷婷</t>
  </si>
  <si>
    <t>532725200309292468</t>
  </si>
  <si>
    <t>客服</t>
  </si>
  <si>
    <t>招商银行长沙德思勤支行</t>
  </si>
  <si>
    <t>6214837412722617</t>
  </si>
  <si>
    <t>202403</t>
  </si>
  <si>
    <t>云南省普洱市景谷傣族彝族自治县勐班乡八落村民委员会菠萝林村民小组二组</t>
  </si>
  <si>
    <t>云南普洱</t>
  </si>
  <si>
    <t>女</t>
  </si>
  <si>
    <t>张应华</t>
  </si>
  <si>
    <t>2026-01-10</t>
  </si>
  <si>
    <t>金佳怡</t>
  </si>
  <si>
    <t>33018120021022902X</t>
  </si>
  <si>
    <t>招商银行杭州萧山支行</t>
  </si>
  <si>
    <t>6214836218005425</t>
  </si>
  <si>
    <t>河上镇东山村金坞4组8号</t>
  </si>
  <si>
    <t>杭州市萧山区河上镇东山村4组8</t>
  </si>
  <si>
    <t>浙江省萧山区</t>
  </si>
  <si>
    <t>金浩方</t>
  </si>
  <si>
    <t>中节能东台太阳能发电有限公司</t>
  </si>
  <si>
    <t>外包</t>
  </si>
  <si>
    <t>退休返聘</t>
  </si>
  <si>
    <t>张安芳</t>
  </si>
  <si>
    <t>320919196301237724</t>
  </si>
  <si>
    <t>无</t>
  </si>
  <si>
    <t>东台</t>
  </si>
  <si>
    <t>厨师</t>
  </si>
  <si>
    <t>中国农业银行股份有限公司东台沿海经济区支行</t>
  </si>
  <si>
    <t>6228231989026147674</t>
  </si>
  <si>
    <t>江苏省</t>
  </si>
  <si>
    <t>80万</t>
  </si>
  <si>
    <t>盐城市</t>
  </si>
  <si>
    <t>东台市</t>
  </si>
  <si>
    <t>弶港镇弶港13号</t>
  </si>
  <si>
    <t>江苏省东台市弶港镇弶港13号</t>
  </si>
  <si>
    <t>江苏省盐城市</t>
  </si>
  <si>
    <t>已婚</t>
  </si>
  <si>
    <t>王田银</t>
  </si>
  <si>
    <t>2024-10-31</t>
  </si>
  <si>
    <t>中节能浙江太阳能科技有限公司</t>
  </si>
  <si>
    <t>朱妹宝</t>
  </si>
  <si>
    <t>330411196808030224</t>
  </si>
  <si>
    <t>嘉兴</t>
  </si>
  <si>
    <t>中国农业银行股份有限公司嘉兴秀洲支行</t>
  </si>
  <si>
    <t>6228480349413435570</t>
  </si>
  <si>
    <t>嘉兴市</t>
  </si>
  <si>
    <t>秀洲区</t>
  </si>
  <si>
    <t>油车港镇上睦村东范埭</t>
  </si>
  <si>
    <t>浙江省嘉兴市秀洲区油车港镇上睦村东范埭12号</t>
  </si>
  <si>
    <t>浙江嘉兴</t>
  </si>
  <si>
    <t>已婚已育</t>
  </si>
  <si>
    <t>赵荣</t>
  </si>
  <si>
    <t>中节能太阳能科技巢湖有限公司</t>
  </si>
  <si>
    <t>沈成英</t>
  </si>
  <si>
    <t>342601196606151628</t>
  </si>
  <si>
    <t>巢湖</t>
  </si>
  <si>
    <t>中国农业银行股份有限公司巢湖槐林支行</t>
  </si>
  <si>
    <t>6230520660047391072</t>
  </si>
  <si>
    <t>安徽省</t>
  </si>
  <si>
    <t>合肥市</t>
  </si>
  <si>
    <t>巢湖市</t>
  </si>
  <si>
    <t>坝镇东行政村山王村</t>
  </si>
  <si>
    <t>安徽省合肥市巢湖市坝镇镇湖东行政村山王村</t>
  </si>
  <si>
    <t>安徽省巢湖市</t>
  </si>
  <si>
    <t>小学</t>
  </si>
  <si>
    <t>王业尧</t>
  </si>
  <si>
    <t>中节能太阳能科技扬州有限公司</t>
  </si>
  <si>
    <t>闫灯梅</t>
  </si>
  <si>
    <t>321088197002182021</t>
  </si>
  <si>
    <t>扬州</t>
  </si>
  <si>
    <t>中国农业银行股份有限公司扬州真武支行</t>
  </si>
  <si>
    <t>6228480445774366675</t>
  </si>
  <si>
    <t>扬州市</t>
  </si>
  <si>
    <t>江都区</t>
  </si>
  <si>
    <t>真武镇新村78号</t>
  </si>
  <si>
    <t>扬州电站</t>
  </si>
  <si>
    <t>扬州市真武镇</t>
  </si>
  <si>
    <t>居民户口</t>
  </si>
  <si>
    <t>景义斌</t>
  </si>
  <si>
    <t>杭州舒能电力科技有限公司</t>
  </si>
  <si>
    <t>潘桂才</t>
  </si>
  <si>
    <t>32091919570417791X</t>
  </si>
  <si>
    <t>保安</t>
  </si>
  <si>
    <t>中国农业银行股份有限公司沿海经济区支行</t>
  </si>
  <si>
    <t>6228481985269992278</t>
  </si>
  <si>
    <t>新曹镇东风村二组61号</t>
  </si>
  <si>
    <t>江苏省东台市新曹镇东风村二组61号</t>
  </si>
  <si>
    <t>江苏东台</t>
  </si>
  <si>
    <t>高中</t>
  </si>
  <si>
    <t>潘爱军</t>
  </si>
  <si>
    <t>中节能太阳能科技寿县有限公司</t>
  </si>
  <si>
    <t>武子琳</t>
  </si>
  <si>
    <t>342422198112271427</t>
  </si>
  <si>
    <t>寿县</t>
  </si>
  <si>
    <t>中国农业银行股份有限公司寿县正阳支行</t>
  </si>
  <si>
    <t>6228412014511169173</t>
  </si>
  <si>
    <t>淮南市</t>
  </si>
  <si>
    <t>正阳关镇新坝村叶小郢组</t>
  </si>
  <si>
    <t>安徽省淮南市寿县正阳关镇新坝村叶小郢组</t>
  </si>
  <si>
    <t>安徽省淮南</t>
  </si>
  <si>
    <t>张运柱</t>
  </si>
  <si>
    <t>慈溪舒能新能源科技有限公司</t>
  </si>
  <si>
    <t>蒋先芬</t>
  </si>
  <si>
    <t>520181197510262148</t>
  </si>
  <si>
    <t>慈溪</t>
  </si>
  <si>
    <t>中国农业银行股份有限公司周巷支行</t>
  </si>
  <si>
    <t>6228480318327759870</t>
  </si>
  <si>
    <t>宁波市</t>
  </si>
  <si>
    <t>余姚市</t>
  </si>
  <si>
    <t>小曹娥镇朗海村海塘南二区59号</t>
  </si>
  <si>
    <t>余姚市小曹娥镇朗海村海塘南二区59号</t>
  </si>
  <si>
    <t>洪利千</t>
  </si>
  <si>
    <t>13567933232</t>
  </si>
  <si>
    <t>中节能（长兴）太阳能科技有限公司</t>
  </si>
  <si>
    <t>韩为珍</t>
  </si>
  <si>
    <t>330522197001113140</t>
  </si>
  <si>
    <t>长兴</t>
  </si>
  <si>
    <t>中国农业银行股份有限公司长兴县支行</t>
  </si>
  <si>
    <t>6228430358010277575</t>
  </si>
  <si>
    <t>湖州市</t>
  </si>
  <si>
    <t>长兴县</t>
  </si>
  <si>
    <t>吕山乡雁陶村</t>
  </si>
  <si>
    <t>浙江省长兴县虹星桥镇罗家村孙家湾自然村15号</t>
  </si>
  <si>
    <t>浙江长兴</t>
  </si>
  <si>
    <t>俞爱国</t>
  </si>
  <si>
    <t>嘉善舒能新能源科技有限公司</t>
  </si>
  <si>
    <t>王芳</t>
  </si>
  <si>
    <t>330421197201053822</t>
  </si>
  <si>
    <t>嘉善</t>
  </si>
  <si>
    <t>中国农业银行股份有限公司陶庄支行</t>
  </si>
  <si>
    <t>6228480348989862076</t>
  </si>
  <si>
    <t>嘉善县</t>
  </si>
  <si>
    <t>陶庄镇夏湖大道389号</t>
  </si>
  <si>
    <t>浙江省嘉善县陶庄镇利生村南玉港52号</t>
  </si>
  <si>
    <t>浙江嘉善</t>
  </si>
  <si>
    <t>诸月忠</t>
  </si>
  <si>
    <t>13506833389</t>
  </si>
  <si>
    <t>中节能太阳能科技（安徽）有限公司</t>
  </si>
  <si>
    <t>汪海利</t>
  </si>
  <si>
    <t>342201197708129088</t>
  </si>
  <si>
    <t>宿州</t>
  </si>
  <si>
    <t>中国农业银行股份有限公司北杨寨分理处</t>
  </si>
  <si>
    <t>6228413160368006510</t>
  </si>
  <si>
    <t>宿州市</t>
  </si>
  <si>
    <t>埇桥区</t>
  </si>
  <si>
    <t>朱仙庄镇二铺村</t>
  </si>
  <si>
    <t>安徽省宿州市埇桥区经济技术开发区王桥村汪家组44号</t>
  </si>
  <si>
    <t>农村</t>
  </si>
  <si>
    <t>刘晓东</t>
  </si>
  <si>
    <t>宁波镇海岚能新能源科技有限公司</t>
  </si>
  <si>
    <t>唐春妃</t>
  </si>
  <si>
    <t>330624197003278844</t>
  </si>
  <si>
    <t>镇海</t>
  </si>
  <si>
    <t>中国农业银行股份有限公司澥浦支行</t>
  </si>
  <si>
    <t>6228480310134361610</t>
  </si>
  <si>
    <t>镇海区</t>
  </si>
  <si>
    <t>骆驼街道新兴岚湾24栋309室</t>
  </si>
  <si>
    <t>浙江省宁波市镇海区蟹浦镇岚山村中厂54号</t>
  </si>
  <si>
    <t>岑飞云</t>
  </si>
  <si>
    <t>中节能兴化太阳能发电有限公司</t>
  </si>
  <si>
    <t>焦兰祥</t>
  </si>
  <si>
    <t>321281197002154545</t>
  </si>
  <si>
    <t>兴化</t>
  </si>
  <si>
    <t>中国农业银行股份有限公司兴化虹光支行</t>
  </si>
  <si>
    <t>6228273426801724079</t>
  </si>
  <si>
    <t>泰州市</t>
  </si>
  <si>
    <t>兴化市</t>
  </si>
  <si>
    <t>千垛镇荡朱村二组035号</t>
  </si>
  <si>
    <t>江苏省兴化市西郊镇荡朱村二组035号</t>
  </si>
  <si>
    <t>江苏.兴化</t>
  </si>
  <si>
    <t>朱宜道</t>
  </si>
  <si>
    <t>慈溪协能新能源科技有限公司</t>
  </si>
  <si>
    <t>虞拉吉</t>
  </si>
  <si>
    <t>330222196712033146</t>
  </si>
  <si>
    <t>中国农业银行股份有限公司掌起支行</t>
  </si>
  <si>
    <t>6228480310054925311</t>
  </si>
  <si>
    <t>慈溪市</t>
  </si>
  <si>
    <t>掌起镇镇中路172弄12号</t>
  </si>
  <si>
    <t>浙江省慈溪市掌起镇陈家村陈五</t>
  </si>
  <si>
    <t>陈尧齐</t>
  </si>
  <si>
    <t>嘉善风凌新能源科技有限公司</t>
  </si>
  <si>
    <t>丁黎英</t>
  </si>
  <si>
    <t>330421197601255028</t>
  </si>
  <si>
    <t>中国农业银行股份有限公司嘉善县杨庙支行</t>
  </si>
  <si>
    <t>6228410344551801076</t>
  </si>
  <si>
    <t>嘉善县天凝镇光明村六百亩荡北滩</t>
  </si>
  <si>
    <t>浙江省嘉兴市嘉善县天凝镇杨庙社区宏杨村陈庄浜35号</t>
  </si>
  <si>
    <t>陈二生</t>
  </si>
  <si>
    <t>13732574105</t>
  </si>
  <si>
    <t>茆玉方</t>
  </si>
  <si>
    <t>320924197007026868</t>
  </si>
  <si>
    <t>中国农业银行股份有限公司杭州临江支行</t>
  </si>
  <si>
    <t>6230520320032982274</t>
  </si>
  <si>
    <t>临江街道农一农二总场</t>
  </si>
  <si>
    <t>江苏省射阳县洋马镇港中居委会四组88号</t>
  </si>
  <si>
    <t>江苏射阳</t>
  </si>
  <si>
    <t>王玉新</t>
  </si>
  <si>
    <t>19106185928</t>
  </si>
  <si>
    <t>2026-01-08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</si>
</sst>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0">
    <font>
      <sz val="11"/>
      <color theme="1"/>
      <name val="等线"/>
      <charset val="134"/>
      <scheme val="minor"/>
    </font>
    <font>
      <sz val="10"/>
      <name val="微软雅黑"/>
      <charset val="134"/>
    </font>
    <font>
      <sz val="10"/>
      <color theme="1"/>
      <name val="微软雅黑"/>
      <charset val="134"/>
    </font>
    <font>
      <sz val="12"/>
      <color theme="1"/>
      <name val="等线"/>
      <charset val="134"/>
      <scheme val="minor"/>
    </font>
    <font>
      <sz val="10"/>
      <color rgb="FF000000"/>
      <name val="微软雅黑"/>
      <charset val="134"/>
    </font>
    <font>
      <sz val="10"/>
      <name val="微软雅黑"/>
      <charset val="0"/>
    </font>
    <font>
      <sz val="11"/>
      <color theme="1"/>
      <name val="等线"/>
      <charset val="134"/>
    </font>
    <font>
      <sz val="10"/>
      <name val="宋体"/>
      <charset val="0"/>
    </font>
    <font>
      <sz val="10"/>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176" fontId="0" fillId="0" borderId="0">
      <alignment vertical="center"/>
    </xf>
  </cellStyleXfs>
  <cellXfs count="34">
    <xf numFmtId="0" fontId="0" fillId="0" borderId="0" xfId="0"/>
    <xf numFmtId="0" fontId="0" fillId="0" borderId="0" xfId="0" applyBorder="1"/>
    <xf numFmtId="49" fontId="0" fillId="0" borderId="0" xfId="0" applyNumberFormat="1"/>
    <xf numFmtId="49" fontId="0" fillId="2" borderId="1" xfId="0" applyNumberFormat="1" applyFill="1" applyBorder="1" applyAlignment="1">
      <alignment horizontal="center" vertical="center"/>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NumberFormat="1" applyFont="1" applyFill="1" applyAlignment="1"/>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0" xfId="0" applyFont="1" applyFill="1" applyBorder="1" applyAlignment="1">
      <alignment horizontal="center" vertical="center"/>
    </xf>
    <xf numFmtId="49" fontId="0" fillId="0" borderId="0" xfId="0" applyNumberFormat="1" applyBorder="1"/>
    <xf numFmtId="0" fontId="4"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7" fontId="1" fillId="3" borderId="2" xfId="49"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1" fillId="0" borderId="1" xfId="49"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2" xfId="0" applyFont="1" applyFill="1" applyBorder="1" applyAlignment="1" quotePrefix="1">
      <alignment horizontal="center" vertical="center"/>
    </xf>
    <xf numFmtId="0" fontId="2" fillId="0" borderId="0" xfId="0" applyFont="1" applyFill="1" applyBorder="1" applyAlignment="1" quotePrefix="1">
      <alignment horizontal="center" vertical="center"/>
    </xf>
    <xf numFmtId="0" fontId="3" fillId="0" borderId="0" xfId="0" applyNumberFormat="1" applyFont="1" applyFill="1" applyAlignment="1" quotePrefix="1"/>
    <xf numFmtId="0" fontId="0" fillId="0" borderId="1" xfId="0" applyFont="1" applyFill="1" applyBorder="1" applyAlignment="1" quotePrefix="1">
      <alignment horizontal="center" vertical="center"/>
    </xf>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20"/>
  <sheetViews>
    <sheetView tabSelected="1" workbookViewId="0">
      <selection activeCell="H9" sqref="H9"/>
    </sheetView>
  </sheetViews>
  <sheetFormatPr defaultColWidth="9" defaultRowHeight="14.25"/>
  <cols>
    <col min="1" max="1" width="28.125" style="2" customWidth="1"/>
    <col min="2" max="2" width="12.125" style="2" customWidth="1"/>
    <col min="3" max="3" width="11.5" style="2" customWidth="1"/>
    <col min="4" max="4" width="11.125" style="2" customWidth="1"/>
    <col min="5" max="5" width="12.5" style="2" customWidth="1"/>
    <col min="6" max="6" width="12.375" style="2" customWidth="1"/>
    <col min="7" max="7" width="19" style="2" customWidth="1"/>
    <col min="8" max="8" width="14" style="2" customWidth="1"/>
    <col min="9" max="9" width="8.625" style="2" customWidth="1"/>
    <col min="10" max="10" width="17" style="2" customWidth="1"/>
    <col min="11" max="11" width="15" style="2" customWidth="1"/>
    <col min="12" max="12" width="9" style="2" customWidth="1"/>
    <col min="13" max="13" width="10" style="2" customWidth="1"/>
    <col min="14" max="14" width="14.5" style="2" customWidth="1"/>
    <col min="15" max="15" width="19" style="2" customWidth="1"/>
    <col min="16" max="16" width="19.875" style="2" customWidth="1"/>
    <col min="17" max="17" width="16.125" style="2"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37.25" style="2" customWidth="1"/>
    <col min="33" max="33" width="25.625" style="2" customWidth="1"/>
    <col min="34" max="34" width="11.875" style="2" customWidth="1"/>
    <col min="35" max="35" width="8.625" style="2"/>
    <col min="36" max="36" width="13.875" style="2" customWidth="1"/>
    <col min="37" max="37" width="30.25" style="2" customWidth="1"/>
    <col min="38" max="38" width="14.125" style="2" customWidth="1"/>
    <col min="39" max="39" width="16.625" style="2" customWidth="1"/>
    <col min="40" max="40" width="13.75" style="2" customWidth="1"/>
    <col min="41" max="41" width="18" style="2" customWidth="1"/>
    <col min="42" max="42" width="13.875" style="2" customWidth="1"/>
    <col min="43" max="43" width="17.125" style="2" customWidth="1"/>
    <col min="44" max="44" width="12.5" style="2" customWidth="1"/>
  </cols>
  <sheetData>
    <row r="1" ht="23.25" customHeight="1" spans="1:4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26" t="s">
        <v>36</v>
      </c>
      <c r="AL1" s="3" t="s">
        <v>37</v>
      </c>
      <c r="AM1" s="3" t="s">
        <v>38</v>
      </c>
      <c r="AN1" s="3" t="s">
        <v>39</v>
      </c>
      <c r="AO1" s="3" t="s">
        <v>4</v>
      </c>
      <c r="AP1" s="3" t="s">
        <v>40</v>
      </c>
      <c r="AQ1" s="3" t="s">
        <v>41</v>
      </c>
      <c r="AR1" s="3" t="s">
        <v>42</v>
      </c>
    </row>
    <row r="2" ht="16.5" spans="1:44">
      <c r="A2" s="2" t="s">
        <v>43</v>
      </c>
      <c r="B2" s="4" t="s">
        <v>44</v>
      </c>
      <c r="C2" s="2" t="s">
        <v>45</v>
      </c>
      <c r="D2" s="5" t="s">
        <v>46</v>
      </c>
      <c r="E2" s="6">
        <v>17369643394</v>
      </c>
      <c r="F2" s="2" t="s">
        <v>6</v>
      </c>
      <c r="G2" s="34" t="s">
        <v>47</v>
      </c>
      <c r="H2" s="2" t="s">
        <v>48</v>
      </c>
      <c r="I2" s="2" t="s">
        <v>49</v>
      </c>
      <c r="J2" s="2" t="s">
        <v>50</v>
      </c>
      <c r="L2" s="2" t="s">
        <v>51</v>
      </c>
      <c r="M2" s="13" t="s">
        <v>52</v>
      </c>
      <c r="N2" s="8" t="s">
        <v>53</v>
      </c>
      <c r="O2" s="6" t="s">
        <v>54</v>
      </c>
      <c r="P2" s="6" t="s">
        <v>55</v>
      </c>
      <c r="Q2" s="4" t="s">
        <v>56</v>
      </c>
      <c r="R2" s="19">
        <v>45272</v>
      </c>
      <c r="S2" s="19">
        <v>45333</v>
      </c>
      <c r="U2" s="4">
        <v>4462</v>
      </c>
      <c r="V2" s="4">
        <v>4462</v>
      </c>
      <c r="W2" s="4">
        <v>2280</v>
      </c>
      <c r="X2" s="2" t="s">
        <v>57</v>
      </c>
      <c r="Y2" s="2" t="s">
        <v>58</v>
      </c>
      <c r="Z2" s="2" t="s">
        <v>59</v>
      </c>
      <c r="AB2" s="6" t="s">
        <v>56</v>
      </c>
      <c r="AC2" s="6" t="s">
        <v>60</v>
      </c>
      <c r="AD2" s="6" t="s">
        <v>61</v>
      </c>
      <c r="AE2" s="6" t="s">
        <v>62</v>
      </c>
      <c r="AF2" s="4" t="s">
        <v>63</v>
      </c>
      <c r="AG2" s="6" t="s">
        <v>64</v>
      </c>
      <c r="AH2" s="7" t="s">
        <v>65</v>
      </c>
      <c r="AI2" s="4">
        <v>24</v>
      </c>
      <c r="AJ2" s="4" t="s">
        <v>66</v>
      </c>
      <c r="AK2" s="7" t="s">
        <v>67</v>
      </c>
      <c r="AL2" s="27" t="s">
        <v>68</v>
      </c>
      <c r="AN2" s="7" t="s">
        <v>69</v>
      </c>
      <c r="AO2" s="7" t="s">
        <v>70</v>
      </c>
      <c r="AP2" s="29">
        <v>45272</v>
      </c>
      <c r="AQ2" s="19">
        <v>46002</v>
      </c>
      <c r="AR2" s="2" t="s">
        <v>71</v>
      </c>
    </row>
    <row r="3" s="1" customFormat="1" ht="16.5" spans="1:44">
      <c r="A3" s="2" t="s">
        <v>43</v>
      </c>
      <c r="B3" s="4" t="s">
        <v>44</v>
      </c>
      <c r="C3" s="2" t="s">
        <v>45</v>
      </c>
      <c r="D3" s="5" t="s">
        <v>72</v>
      </c>
      <c r="E3" s="6">
        <v>19167850931</v>
      </c>
      <c r="F3" s="2" t="s">
        <v>6</v>
      </c>
      <c r="G3" s="35" t="s">
        <v>73</v>
      </c>
      <c r="H3" s="2" t="s">
        <v>48</v>
      </c>
      <c r="I3" s="2" t="s">
        <v>49</v>
      </c>
      <c r="J3" s="2" t="s">
        <v>50</v>
      </c>
      <c r="K3" s="14"/>
      <c r="L3" s="2" t="s">
        <v>51</v>
      </c>
      <c r="M3" s="13" t="s">
        <v>52</v>
      </c>
      <c r="N3" s="8" t="s">
        <v>53</v>
      </c>
      <c r="O3" s="6" t="s">
        <v>74</v>
      </c>
      <c r="P3" s="36" t="s">
        <v>75</v>
      </c>
      <c r="Q3" s="4" t="s">
        <v>56</v>
      </c>
      <c r="R3" s="20">
        <v>45261</v>
      </c>
      <c r="S3" s="20">
        <v>45322</v>
      </c>
      <c r="T3" s="14"/>
      <c r="U3" s="21"/>
      <c r="V3" s="21"/>
      <c r="W3" s="21"/>
      <c r="X3" s="14"/>
      <c r="Y3" s="14"/>
      <c r="Z3" s="14"/>
      <c r="AA3" s="14"/>
      <c r="AB3" s="6" t="s">
        <v>56</v>
      </c>
      <c r="AC3" s="6" t="s">
        <v>60</v>
      </c>
      <c r="AD3" s="6" t="s">
        <v>61</v>
      </c>
      <c r="AE3" s="6" t="s">
        <v>62</v>
      </c>
      <c r="AF3" s="22" t="s">
        <v>76</v>
      </c>
      <c r="AG3" s="6" t="s">
        <v>77</v>
      </c>
      <c r="AH3" s="7" t="s">
        <v>65</v>
      </c>
      <c r="AI3" s="4">
        <v>32</v>
      </c>
      <c r="AJ3" s="4" t="s">
        <v>66</v>
      </c>
      <c r="AK3" s="7" t="s">
        <v>67</v>
      </c>
      <c r="AL3" s="8" t="s">
        <v>78</v>
      </c>
      <c r="AM3" s="14"/>
      <c r="AN3" s="7" t="s">
        <v>79</v>
      </c>
      <c r="AO3" s="7">
        <v>19167853802</v>
      </c>
      <c r="AP3" s="30">
        <v>45261</v>
      </c>
      <c r="AQ3" s="30">
        <v>45991</v>
      </c>
      <c r="AR3" s="14" t="s">
        <v>80</v>
      </c>
    </row>
    <row r="4" s="1" customFormat="1" ht="33" spans="1:44">
      <c r="A4" s="2" t="s">
        <v>43</v>
      </c>
      <c r="B4" s="4" t="s">
        <v>44</v>
      </c>
      <c r="C4" s="2" t="s">
        <v>45</v>
      </c>
      <c r="D4" s="5" t="s">
        <v>81</v>
      </c>
      <c r="E4" s="6">
        <v>15798092468</v>
      </c>
      <c r="F4" s="2" t="s">
        <v>6</v>
      </c>
      <c r="G4" s="35" t="s">
        <v>82</v>
      </c>
      <c r="H4" s="2" t="s">
        <v>48</v>
      </c>
      <c r="I4" s="2" t="s">
        <v>49</v>
      </c>
      <c r="J4" s="2" t="s">
        <v>50</v>
      </c>
      <c r="K4" s="14"/>
      <c r="L4" s="2" t="s">
        <v>51</v>
      </c>
      <c r="M4" s="13" t="s">
        <v>52</v>
      </c>
      <c r="N4" s="8" t="s">
        <v>83</v>
      </c>
      <c r="O4" s="6" t="s">
        <v>84</v>
      </c>
      <c r="P4" s="36" t="s">
        <v>85</v>
      </c>
      <c r="Q4" s="4" t="s">
        <v>56</v>
      </c>
      <c r="R4" s="20">
        <v>45362</v>
      </c>
      <c r="S4" s="20">
        <v>45423</v>
      </c>
      <c r="T4" s="14"/>
      <c r="U4" s="4">
        <v>4462</v>
      </c>
      <c r="V4" s="4">
        <v>4462</v>
      </c>
      <c r="W4" s="21"/>
      <c r="X4" s="14"/>
      <c r="Y4" s="14" t="s">
        <v>86</v>
      </c>
      <c r="Z4" s="14" t="s">
        <v>59</v>
      </c>
      <c r="AA4" s="14"/>
      <c r="AB4" s="6" t="s">
        <v>56</v>
      </c>
      <c r="AC4" s="6" t="s">
        <v>60</v>
      </c>
      <c r="AD4" s="6" t="s">
        <v>61</v>
      </c>
      <c r="AE4" s="6" t="s">
        <v>62</v>
      </c>
      <c r="AF4" s="22" t="s">
        <v>87</v>
      </c>
      <c r="AG4" s="6" t="s">
        <v>88</v>
      </c>
      <c r="AH4" s="7" t="s">
        <v>65</v>
      </c>
      <c r="AI4" s="4">
        <v>21</v>
      </c>
      <c r="AJ4" s="21" t="s">
        <v>89</v>
      </c>
      <c r="AK4" s="7" t="s">
        <v>67</v>
      </c>
      <c r="AL4" s="27" t="s">
        <v>68</v>
      </c>
      <c r="AM4" s="14"/>
      <c r="AN4" s="7" t="s">
        <v>90</v>
      </c>
      <c r="AO4" s="7">
        <v>18569425774</v>
      </c>
      <c r="AP4" s="20">
        <v>45362</v>
      </c>
      <c r="AQ4" s="20">
        <v>46091</v>
      </c>
      <c r="AR4" s="14" t="s">
        <v>91</v>
      </c>
    </row>
    <row r="5" s="1" customFormat="1" ht="17" customHeight="1" spans="1:44">
      <c r="A5" s="2" t="s">
        <v>43</v>
      </c>
      <c r="B5" s="4" t="s">
        <v>44</v>
      </c>
      <c r="C5" s="2" t="s">
        <v>45</v>
      </c>
      <c r="D5" s="5" t="s">
        <v>92</v>
      </c>
      <c r="E5" s="6">
        <v>18368147462</v>
      </c>
      <c r="F5" s="2" t="s">
        <v>6</v>
      </c>
      <c r="G5" s="8" t="s">
        <v>93</v>
      </c>
      <c r="H5" s="2" t="s">
        <v>48</v>
      </c>
      <c r="I5" s="2" t="s">
        <v>49</v>
      </c>
      <c r="J5" s="2" t="s">
        <v>50</v>
      </c>
      <c r="K5" s="14"/>
      <c r="L5" s="2" t="s">
        <v>51</v>
      </c>
      <c r="M5" s="13" t="s">
        <v>52</v>
      </c>
      <c r="N5" s="8" t="s">
        <v>83</v>
      </c>
      <c r="O5" s="6" t="s">
        <v>94</v>
      </c>
      <c r="P5" s="36" t="s">
        <v>95</v>
      </c>
      <c r="Q5" s="4" t="s">
        <v>56</v>
      </c>
      <c r="R5" s="20">
        <v>45261</v>
      </c>
      <c r="S5" s="20">
        <v>45322</v>
      </c>
      <c r="T5" s="14"/>
      <c r="U5" s="21"/>
      <c r="V5" s="21"/>
      <c r="W5" s="21"/>
      <c r="X5" s="14"/>
      <c r="Y5" s="14"/>
      <c r="Z5" s="14"/>
      <c r="AA5" s="14"/>
      <c r="AB5" s="23" t="s">
        <v>56</v>
      </c>
      <c r="AC5" s="23" t="s">
        <v>60</v>
      </c>
      <c r="AD5" s="23" t="s">
        <v>61</v>
      </c>
      <c r="AE5" s="23" t="s">
        <v>96</v>
      </c>
      <c r="AF5" s="22" t="s">
        <v>97</v>
      </c>
      <c r="AG5" s="6" t="s">
        <v>98</v>
      </c>
      <c r="AH5" s="7" t="s">
        <v>65</v>
      </c>
      <c r="AI5" s="4">
        <v>22</v>
      </c>
      <c r="AJ5" s="21" t="s">
        <v>89</v>
      </c>
      <c r="AK5" s="7" t="s">
        <v>67</v>
      </c>
      <c r="AL5" s="27" t="s">
        <v>68</v>
      </c>
      <c r="AM5" s="14"/>
      <c r="AN5" s="7" t="s">
        <v>99</v>
      </c>
      <c r="AO5" s="7">
        <v>13515812742</v>
      </c>
      <c r="AP5" s="30">
        <v>45261</v>
      </c>
      <c r="AQ5" s="30">
        <v>45991</v>
      </c>
      <c r="AR5" s="14" t="s">
        <v>80</v>
      </c>
    </row>
    <row r="6" ht="33" spans="1:49">
      <c r="A6" s="9" t="s">
        <v>100</v>
      </c>
      <c r="B6" s="10" t="s">
        <v>101</v>
      </c>
      <c r="C6" s="11" t="s">
        <v>102</v>
      </c>
      <c r="D6" s="37" t="s">
        <v>103</v>
      </c>
      <c r="E6" s="5">
        <v>18361640182</v>
      </c>
      <c r="F6" s="2" t="s">
        <v>6</v>
      </c>
      <c r="G6" s="37" t="s">
        <v>104</v>
      </c>
      <c r="H6" s="2" t="s">
        <v>48</v>
      </c>
      <c r="I6" s="2" t="s">
        <v>49</v>
      </c>
      <c r="J6" s="10" t="s">
        <v>50</v>
      </c>
      <c r="K6" s="10" t="s">
        <v>105</v>
      </c>
      <c r="L6" s="10" t="s">
        <v>106</v>
      </c>
      <c r="M6" s="15" t="s">
        <v>105</v>
      </c>
      <c r="N6" s="5" t="s">
        <v>107</v>
      </c>
      <c r="O6" s="16" t="s">
        <v>108</v>
      </c>
      <c r="P6" s="38" t="s">
        <v>109</v>
      </c>
      <c r="Q6" s="10" t="s">
        <v>110</v>
      </c>
      <c r="R6" s="20">
        <v>45292</v>
      </c>
      <c r="S6" s="20"/>
      <c r="T6" s="20"/>
      <c r="U6" s="20"/>
      <c r="V6" s="20"/>
      <c r="W6" s="20"/>
      <c r="X6" s="20"/>
      <c r="Y6" s="20"/>
      <c r="Z6" s="20"/>
      <c r="AA6" s="10" t="s">
        <v>111</v>
      </c>
      <c r="AB6" s="10" t="s">
        <v>110</v>
      </c>
      <c r="AC6" s="21" t="s">
        <v>112</v>
      </c>
      <c r="AD6" s="10" t="s">
        <v>113</v>
      </c>
      <c r="AE6" s="16" t="s">
        <v>114</v>
      </c>
      <c r="AF6" s="10" t="s">
        <v>115</v>
      </c>
      <c r="AG6" s="5" t="s">
        <v>116</v>
      </c>
      <c r="AH6" s="5" t="s">
        <v>65</v>
      </c>
      <c r="AI6" s="10">
        <v>61</v>
      </c>
      <c r="AJ6" s="10" t="s">
        <v>89</v>
      </c>
      <c r="AK6" s="5" t="s">
        <v>117</v>
      </c>
      <c r="AL6" s="15" t="s">
        <v>78</v>
      </c>
      <c r="AM6" s="11" t="s">
        <v>105</v>
      </c>
      <c r="AN6" s="5" t="s">
        <v>118</v>
      </c>
      <c r="AO6" s="5">
        <v>18262879579</v>
      </c>
      <c r="AP6" s="31">
        <v>45292</v>
      </c>
      <c r="AQ6" s="20">
        <v>45657</v>
      </c>
      <c r="AR6" s="2" t="s">
        <v>119</v>
      </c>
      <c r="AS6" s="2"/>
      <c r="AT6" s="2"/>
      <c r="AU6" s="2"/>
      <c r="AV6" s="2"/>
      <c r="AW6" s="2"/>
    </row>
    <row r="7" ht="33" spans="1:49">
      <c r="A7" s="9" t="s">
        <v>120</v>
      </c>
      <c r="B7" s="10" t="s">
        <v>101</v>
      </c>
      <c r="C7" s="11" t="s">
        <v>102</v>
      </c>
      <c r="D7" s="37" t="s">
        <v>121</v>
      </c>
      <c r="E7" s="5">
        <v>18867684151</v>
      </c>
      <c r="F7" s="2" t="s">
        <v>6</v>
      </c>
      <c r="G7" s="37" t="s">
        <v>122</v>
      </c>
      <c r="H7" s="2" t="s">
        <v>48</v>
      </c>
      <c r="I7" s="2" t="s">
        <v>49</v>
      </c>
      <c r="J7" s="10" t="s">
        <v>50</v>
      </c>
      <c r="K7" s="10" t="s">
        <v>105</v>
      </c>
      <c r="L7" s="10" t="s">
        <v>123</v>
      </c>
      <c r="M7" s="15" t="s">
        <v>105</v>
      </c>
      <c r="N7" s="5" t="s">
        <v>107</v>
      </c>
      <c r="O7" s="16" t="s">
        <v>124</v>
      </c>
      <c r="P7" s="39" t="s">
        <v>125</v>
      </c>
      <c r="Q7" s="10" t="s">
        <v>56</v>
      </c>
      <c r="R7" s="20">
        <v>45292</v>
      </c>
      <c r="S7" s="20"/>
      <c r="T7" s="20"/>
      <c r="U7" s="20"/>
      <c r="V7" s="20"/>
      <c r="W7" s="20"/>
      <c r="X7" s="20"/>
      <c r="Y7" s="20"/>
      <c r="Z7" s="20"/>
      <c r="AA7" s="10" t="s">
        <v>111</v>
      </c>
      <c r="AB7" s="10" t="s">
        <v>56</v>
      </c>
      <c r="AC7" s="10" t="s">
        <v>126</v>
      </c>
      <c r="AD7" s="10" t="s">
        <v>127</v>
      </c>
      <c r="AE7" s="16" t="s">
        <v>128</v>
      </c>
      <c r="AF7" s="10" t="s">
        <v>129</v>
      </c>
      <c r="AG7" s="5" t="s">
        <v>130</v>
      </c>
      <c r="AH7" s="5" t="s">
        <v>65</v>
      </c>
      <c r="AI7" s="10">
        <v>56</v>
      </c>
      <c r="AJ7" s="10" t="s">
        <v>89</v>
      </c>
      <c r="AK7" s="5" t="s">
        <v>131</v>
      </c>
      <c r="AL7" s="5" t="s">
        <v>78</v>
      </c>
      <c r="AM7" s="11" t="s">
        <v>105</v>
      </c>
      <c r="AN7" s="5" t="s">
        <v>132</v>
      </c>
      <c r="AO7" s="5">
        <v>13967317578</v>
      </c>
      <c r="AP7" s="31">
        <v>45292</v>
      </c>
      <c r="AQ7" s="20">
        <v>45657</v>
      </c>
      <c r="AR7" s="2" t="s">
        <v>119</v>
      </c>
      <c r="AS7" s="2"/>
      <c r="AT7" s="2"/>
      <c r="AU7" s="2"/>
      <c r="AV7" s="2"/>
      <c r="AW7" s="2"/>
    </row>
    <row r="8" ht="33" spans="1:49">
      <c r="A8" s="9" t="s">
        <v>133</v>
      </c>
      <c r="B8" s="10" t="s">
        <v>101</v>
      </c>
      <c r="C8" s="11" t="s">
        <v>102</v>
      </c>
      <c r="D8" s="37" t="s">
        <v>134</v>
      </c>
      <c r="E8" s="5">
        <v>13275854032</v>
      </c>
      <c r="F8" s="2" t="s">
        <v>6</v>
      </c>
      <c r="G8" s="37" t="s">
        <v>135</v>
      </c>
      <c r="H8" s="2" t="s">
        <v>48</v>
      </c>
      <c r="I8" s="2" t="s">
        <v>49</v>
      </c>
      <c r="J8" s="10" t="s">
        <v>50</v>
      </c>
      <c r="K8" s="10" t="s">
        <v>105</v>
      </c>
      <c r="L8" s="10" t="s">
        <v>136</v>
      </c>
      <c r="M8" s="15" t="s">
        <v>105</v>
      </c>
      <c r="N8" s="5" t="s">
        <v>107</v>
      </c>
      <c r="O8" s="16" t="s">
        <v>137</v>
      </c>
      <c r="P8" s="39" t="s">
        <v>138</v>
      </c>
      <c r="Q8" s="10" t="s">
        <v>139</v>
      </c>
      <c r="R8" s="20">
        <v>45292</v>
      </c>
      <c r="S8" s="20"/>
      <c r="T8" s="20"/>
      <c r="U8" s="20"/>
      <c r="V8" s="20"/>
      <c r="W8" s="20"/>
      <c r="X8" s="20"/>
      <c r="Y8" s="20"/>
      <c r="Z8" s="20"/>
      <c r="AA8" s="10" t="s">
        <v>111</v>
      </c>
      <c r="AB8" s="10" t="s">
        <v>139</v>
      </c>
      <c r="AC8" s="10" t="s">
        <v>140</v>
      </c>
      <c r="AD8" s="10" t="s">
        <v>141</v>
      </c>
      <c r="AE8" s="16" t="s">
        <v>142</v>
      </c>
      <c r="AF8" s="10" t="s">
        <v>143</v>
      </c>
      <c r="AG8" s="5" t="s">
        <v>144</v>
      </c>
      <c r="AH8" s="5" t="s">
        <v>65</v>
      </c>
      <c r="AI8" s="10">
        <v>58</v>
      </c>
      <c r="AJ8" s="10" t="s">
        <v>89</v>
      </c>
      <c r="AK8" s="5" t="s">
        <v>117</v>
      </c>
      <c r="AL8" s="5" t="s">
        <v>145</v>
      </c>
      <c r="AM8" s="11" t="s">
        <v>105</v>
      </c>
      <c r="AN8" s="5" t="s">
        <v>146</v>
      </c>
      <c r="AO8" s="5">
        <v>13195658573</v>
      </c>
      <c r="AP8" s="31">
        <v>45292</v>
      </c>
      <c r="AQ8" s="20">
        <v>45657</v>
      </c>
      <c r="AR8" s="2" t="s">
        <v>119</v>
      </c>
      <c r="AS8" s="2"/>
      <c r="AT8" s="2"/>
      <c r="AU8" s="2"/>
      <c r="AV8" s="2"/>
      <c r="AW8" s="2"/>
    </row>
    <row r="9" ht="33" spans="1:49">
      <c r="A9" s="9" t="s">
        <v>147</v>
      </c>
      <c r="B9" s="10" t="s">
        <v>101</v>
      </c>
      <c r="C9" s="11" t="s">
        <v>102</v>
      </c>
      <c r="D9" s="37" t="s">
        <v>148</v>
      </c>
      <c r="E9" s="5">
        <v>13813138770</v>
      </c>
      <c r="F9" s="2" t="s">
        <v>6</v>
      </c>
      <c r="G9" s="37" t="s">
        <v>149</v>
      </c>
      <c r="H9" s="2" t="s">
        <v>48</v>
      </c>
      <c r="I9" s="2" t="s">
        <v>49</v>
      </c>
      <c r="J9" s="10" t="s">
        <v>50</v>
      </c>
      <c r="K9" s="10" t="s">
        <v>105</v>
      </c>
      <c r="L9" s="10" t="s">
        <v>150</v>
      </c>
      <c r="M9" s="15" t="s">
        <v>105</v>
      </c>
      <c r="N9" s="5" t="s">
        <v>107</v>
      </c>
      <c r="O9" s="16" t="s">
        <v>151</v>
      </c>
      <c r="P9" s="39" t="s">
        <v>152</v>
      </c>
      <c r="Q9" s="10" t="s">
        <v>110</v>
      </c>
      <c r="R9" s="20">
        <v>45292</v>
      </c>
      <c r="S9" s="20"/>
      <c r="T9" s="20"/>
      <c r="U9" s="20"/>
      <c r="V9" s="20"/>
      <c r="W9" s="20"/>
      <c r="X9" s="20"/>
      <c r="Y9" s="20"/>
      <c r="Z9" s="20"/>
      <c r="AA9" s="10" t="s">
        <v>111</v>
      </c>
      <c r="AB9" s="10" t="s">
        <v>110</v>
      </c>
      <c r="AC9" s="10" t="s">
        <v>153</v>
      </c>
      <c r="AD9" s="10" t="s">
        <v>154</v>
      </c>
      <c r="AE9" s="16" t="s">
        <v>155</v>
      </c>
      <c r="AF9" s="10" t="s">
        <v>156</v>
      </c>
      <c r="AG9" s="5" t="s">
        <v>157</v>
      </c>
      <c r="AH9" s="5" t="s">
        <v>158</v>
      </c>
      <c r="AI9" s="10">
        <v>54</v>
      </c>
      <c r="AJ9" s="10" t="s">
        <v>89</v>
      </c>
      <c r="AK9" s="5" t="s">
        <v>117</v>
      </c>
      <c r="AL9" s="5" t="s">
        <v>78</v>
      </c>
      <c r="AM9" s="11" t="s">
        <v>105</v>
      </c>
      <c r="AN9" s="5" t="s">
        <v>159</v>
      </c>
      <c r="AO9" s="5">
        <v>13952765499</v>
      </c>
      <c r="AP9" s="31">
        <v>45292</v>
      </c>
      <c r="AQ9" s="20">
        <v>45657</v>
      </c>
      <c r="AR9" s="2" t="s">
        <v>119</v>
      </c>
      <c r="AS9" s="2"/>
      <c r="AT9" s="2"/>
      <c r="AU9" s="2"/>
      <c r="AV9" s="2"/>
      <c r="AW9" s="2"/>
    </row>
    <row r="10" ht="33" spans="1:49">
      <c r="A10" s="9" t="s">
        <v>160</v>
      </c>
      <c r="B10" s="10" t="s">
        <v>101</v>
      </c>
      <c r="C10" s="11" t="s">
        <v>102</v>
      </c>
      <c r="D10" s="12" t="s">
        <v>161</v>
      </c>
      <c r="E10" s="5">
        <v>15618226753</v>
      </c>
      <c r="F10" s="2" t="s">
        <v>6</v>
      </c>
      <c r="G10" s="12" t="s">
        <v>162</v>
      </c>
      <c r="H10" s="2" t="s">
        <v>48</v>
      </c>
      <c r="I10" s="2" t="s">
        <v>49</v>
      </c>
      <c r="J10" s="10" t="s">
        <v>50</v>
      </c>
      <c r="K10" s="10" t="s">
        <v>105</v>
      </c>
      <c r="L10" s="10" t="s">
        <v>51</v>
      </c>
      <c r="M10" s="15" t="s">
        <v>105</v>
      </c>
      <c r="N10" s="5" t="s">
        <v>163</v>
      </c>
      <c r="O10" s="16" t="s">
        <v>164</v>
      </c>
      <c r="P10" s="39" t="s">
        <v>165</v>
      </c>
      <c r="Q10" s="10" t="s">
        <v>110</v>
      </c>
      <c r="R10" s="20">
        <v>45292</v>
      </c>
      <c r="S10" s="20"/>
      <c r="T10" s="20"/>
      <c r="U10" s="20"/>
      <c r="V10" s="20"/>
      <c r="W10" s="20"/>
      <c r="X10" s="20"/>
      <c r="Y10" s="20"/>
      <c r="Z10" s="20"/>
      <c r="AA10" s="10" t="s">
        <v>111</v>
      </c>
      <c r="AB10" s="10" t="s">
        <v>110</v>
      </c>
      <c r="AC10" s="21" t="s">
        <v>112</v>
      </c>
      <c r="AD10" s="10" t="s">
        <v>113</v>
      </c>
      <c r="AE10" s="16" t="s">
        <v>166</v>
      </c>
      <c r="AF10" s="10" t="s">
        <v>167</v>
      </c>
      <c r="AG10" s="5" t="s">
        <v>168</v>
      </c>
      <c r="AH10" s="5" t="s">
        <v>65</v>
      </c>
      <c r="AI10" s="10">
        <v>67</v>
      </c>
      <c r="AJ10" s="10" t="s">
        <v>66</v>
      </c>
      <c r="AK10" s="5" t="s">
        <v>131</v>
      </c>
      <c r="AL10" s="5" t="s">
        <v>169</v>
      </c>
      <c r="AM10" s="11" t="s">
        <v>105</v>
      </c>
      <c r="AN10" s="5" t="s">
        <v>170</v>
      </c>
      <c r="AO10" s="5">
        <v>15618773477</v>
      </c>
      <c r="AP10" s="31">
        <v>45292</v>
      </c>
      <c r="AQ10" s="20">
        <v>45657</v>
      </c>
      <c r="AR10" s="2" t="s">
        <v>119</v>
      </c>
      <c r="AS10" s="2"/>
      <c r="AT10" s="2"/>
      <c r="AU10" s="2"/>
      <c r="AV10" s="2"/>
      <c r="AW10" s="2"/>
    </row>
    <row r="11" ht="33" spans="1:49">
      <c r="A11" s="9" t="s">
        <v>171</v>
      </c>
      <c r="B11" s="10" t="s">
        <v>101</v>
      </c>
      <c r="C11" s="11" t="s">
        <v>45</v>
      </c>
      <c r="D11" s="12" t="s">
        <v>172</v>
      </c>
      <c r="E11" s="5">
        <v>18792088123</v>
      </c>
      <c r="F11" s="2" t="s">
        <v>6</v>
      </c>
      <c r="G11" s="37" t="s">
        <v>173</v>
      </c>
      <c r="H11" s="2" t="s">
        <v>48</v>
      </c>
      <c r="I11" s="2" t="s">
        <v>49</v>
      </c>
      <c r="J11" s="10" t="s">
        <v>50</v>
      </c>
      <c r="K11" s="10" t="s">
        <v>105</v>
      </c>
      <c r="L11" s="10" t="s">
        <v>174</v>
      </c>
      <c r="M11" s="15" t="s">
        <v>105</v>
      </c>
      <c r="N11" s="5" t="s">
        <v>107</v>
      </c>
      <c r="O11" s="16" t="s">
        <v>175</v>
      </c>
      <c r="P11" s="39" t="s">
        <v>176</v>
      </c>
      <c r="Q11" s="10" t="s">
        <v>139</v>
      </c>
      <c r="R11" s="20">
        <v>45292</v>
      </c>
      <c r="S11" s="20"/>
      <c r="T11" s="20"/>
      <c r="U11" s="20"/>
      <c r="V11" s="20"/>
      <c r="W11" s="20"/>
      <c r="X11" s="20"/>
      <c r="Y11" s="20"/>
      <c r="Z11" s="20"/>
      <c r="AA11" s="10" t="s">
        <v>111</v>
      </c>
      <c r="AB11" s="10" t="s">
        <v>139</v>
      </c>
      <c r="AC11" s="10" t="s">
        <v>177</v>
      </c>
      <c r="AD11" s="10" t="s">
        <v>174</v>
      </c>
      <c r="AE11" s="16" t="s">
        <v>178</v>
      </c>
      <c r="AF11" s="10" t="s">
        <v>179</v>
      </c>
      <c r="AG11" s="5" t="s">
        <v>180</v>
      </c>
      <c r="AH11" s="5" t="s">
        <v>65</v>
      </c>
      <c r="AI11" s="10">
        <v>43</v>
      </c>
      <c r="AJ11" s="10" t="s">
        <v>89</v>
      </c>
      <c r="AK11" s="5" t="s">
        <v>131</v>
      </c>
      <c r="AL11" s="5" t="s">
        <v>78</v>
      </c>
      <c r="AM11" s="11" t="s">
        <v>105</v>
      </c>
      <c r="AN11" s="5" t="s">
        <v>181</v>
      </c>
      <c r="AO11" s="5">
        <v>18715694789</v>
      </c>
      <c r="AP11" s="31">
        <v>45292</v>
      </c>
      <c r="AQ11" s="20">
        <v>45657</v>
      </c>
      <c r="AR11" s="2" t="s">
        <v>119</v>
      </c>
      <c r="AS11" s="2"/>
      <c r="AT11" s="2"/>
      <c r="AU11" s="2"/>
      <c r="AV11" s="2"/>
      <c r="AW11" s="2"/>
    </row>
    <row r="12" ht="33" spans="1:49">
      <c r="A12" s="9" t="s">
        <v>182</v>
      </c>
      <c r="B12" s="10" t="s">
        <v>101</v>
      </c>
      <c r="C12" s="11" t="s">
        <v>45</v>
      </c>
      <c r="D12" s="12" t="s">
        <v>183</v>
      </c>
      <c r="E12" s="5">
        <v>15258376976</v>
      </c>
      <c r="F12" s="2" t="s">
        <v>6</v>
      </c>
      <c r="G12" s="37" t="s">
        <v>184</v>
      </c>
      <c r="H12" s="2" t="s">
        <v>48</v>
      </c>
      <c r="I12" s="2" t="s">
        <v>49</v>
      </c>
      <c r="J12" s="10" t="s">
        <v>50</v>
      </c>
      <c r="K12" s="10" t="s">
        <v>105</v>
      </c>
      <c r="L12" s="10" t="s">
        <v>185</v>
      </c>
      <c r="M12" s="15" t="s">
        <v>105</v>
      </c>
      <c r="N12" s="5" t="s">
        <v>107</v>
      </c>
      <c r="O12" s="17" t="s">
        <v>186</v>
      </c>
      <c r="P12" s="39" t="s">
        <v>187</v>
      </c>
      <c r="Q12" s="10" t="s">
        <v>56</v>
      </c>
      <c r="R12" s="20">
        <v>45292</v>
      </c>
      <c r="S12" s="20"/>
      <c r="T12" s="20"/>
      <c r="U12" s="20"/>
      <c r="V12" s="20"/>
      <c r="W12" s="20"/>
      <c r="X12" s="20"/>
      <c r="Y12" s="20"/>
      <c r="Z12" s="20"/>
      <c r="AA12" s="10" t="s">
        <v>111</v>
      </c>
      <c r="AB12" s="10" t="s">
        <v>56</v>
      </c>
      <c r="AC12" s="10" t="s">
        <v>188</v>
      </c>
      <c r="AD12" s="10" t="s">
        <v>189</v>
      </c>
      <c r="AE12" s="16" t="s">
        <v>190</v>
      </c>
      <c r="AF12" s="18" t="s">
        <v>191</v>
      </c>
      <c r="AG12" s="5" t="s">
        <v>56</v>
      </c>
      <c r="AH12" s="5" t="s">
        <v>65</v>
      </c>
      <c r="AI12" s="10">
        <v>49</v>
      </c>
      <c r="AJ12" s="10" t="s">
        <v>89</v>
      </c>
      <c r="AK12" s="5" t="s">
        <v>131</v>
      </c>
      <c r="AL12" s="11" t="s">
        <v>105</v>
      </c>
      <c r="AM12" s="11" t="s">
        <v>105</v>
      </c>
      <c r="AN12" s="5" t="s">
        <v>192</v>
      </c>
      <c r="AO12" s="32" t="s">
        <v>193</v>
      </c>
      <c r="AP12" s="31">
        <v>45292</v>
      </c>
      <c r="AQ12" s="20">
        <v>45657</v>
      </c>
      <c r="AR12" s="2" t="s">
        <v>119</v>
      </c>
      <c r="AS12" s="2"/>
      <c r="AT12" s="2"/>
      <c r="AU12" s="2"/>
      <c r="AV12" s="2"/>
      <c r="AW12" s="2"/>
    </row>
    <row r="13" ht="33" spans="1:49">
      <c r="A13" s="9" t="s">
        <v>194</v>
      </c>
      <c r="B13" s="10" t="s">
        <v>101</v>
      </c>
      <c r="C13" s="11" t="s">
        <v>102</v>
      </c>
      <c r="D13" s="12" t="s">
        <v>195</v>
      </c>
      <c r="E13" s="5">
        <v>15157202429</v>
      </c>
      <c r="F13" s="2" t="s">
        <v>6</v>
      </c>
      <c r="G13" s="37" t="s">
        <v>196</v>
      </c>
      <c r="H13" s="2" t="s">
        <v>48</v>
      </c>
      <c r="I13" s="2" t="s">
        <v>49</v>
      </c>
      <c r="J13" s="10" t="s">
        <v>50</v>
      </c>
      <c r="K13" s="10" t="s">
        <v>105</v>
      </c>
      <c r="L13" s="10" t="s">
        <v>197</v>
      </c>
      <c r="M13" s="15" t="s">
        <v>105</v>
      </c>
      <c r="N13" s="5" t="s">
        <v>107</v>
      </c>
      <c r="O13" s="17" t="s">
        <v>198</v>
      </c>
      <c r="P13" s="18" t="s">
        <v>199</v>
      </c>
      <c r="Q13" s="10" t="s">
        <v>56</v>
      </c>
      <c r="R13" s="20">
        <v>45292</v>
      </c>
      <c r="S13" s="20"/>
      <c r="T13" s="20"/>
      <c r="U13" s="20"/>
      <c r="V13" s="20"/>
      <c r="W13" s="20"/>
      <c r="X13" s="20"/>
      <c r="Y13" s="20"/>
      <c r="Z13" s="20"/>
      <c r="AA13" s="10" t="s">
        <v>111</v>
      </c>
      <c r="AB13" s="10" t="s">
        <v>56</v>
      </c>
      <c r="AC13" s="10" t="s">
        <v>200</v>
      </c>
      <c r="AD13" s="10" t="s">
        <v>201</v>
      </c>
      <c r="AE13" s="16" t="s">
        <v>202</v>
      </c>
      <c r="AF13" s="10" t="s">
        <v>203</v>
      </c>
      <c r="AG13" s="5" t="s">
        <v>204</v>
      </c>
      <c r="AH13" s="5" t="s">
        <v>65</v>
      </c>
      <c r="AI13" s="10">
        <v>54</v>
      </c>
      <c r="AJ13" s="10" t="s">
        <v>89</v>
      </c>
      <c r="AK13" s="5" t="s">
        <v>117</v>
      </c>
      <c r="AL13" s="11" t="s">
        <v>105</v>
      </c>
      <c r="AM13" s="11" t="s">
        <v>105</v>
      </c>
      <c r="AN13" s="5" t="s">
        <v>205</v>
      </c>
      <c r="AO13" s="5">
        <v>13735132508</v>
      </c>
      <c r="AP13" s="31">
        <v>45292</v>
      </c>
      <c r="AQ13" s="20">
        <v>45657</v>
      </c>
      <c r="AR13" s="2" t="s">
        <v>119</v>
      </c>
      <c r="AS13" s="2"/>
      <c r="AT13" s="2"/>
      <c r="AU13" s="2"/>
      <c r="AV13" s="2"/>
      <c r="AW13" s="2"/>
    </row>
    <row r="14" ht="33" spans="1:49">
      <c r="A14" s="9" t="s">
        <v>206</v>
      </c>
      <c r="B14" s="10" t="s">
        <v>101</v>
      </c>
      <c r="C14" s="11" t="s">
        <v>45</v>
      </c>
      <c r="D14" s="12" t="s">
        <v>207</v>
      </c>
      <c r="E14" s="5">
        <v>13819071711</v>
      </c>
      <c r="F14" s="2" t="s">
        <v>6</v>
      </c>
      <c r="G14" s="37" t="s">
        <v>208</v>
      </c>
      <c r="H14" s="2" t="s">
        <v>48</v>
      </c>
      <c r="I14" s="2" t="s">
        <v>49</v>
      </c>
      <c r="J14" s="10" t="s">
        <v>50</v>
      </c>
      <c r="K14" s="10" t="s">
        <v>105</v>
      </c>
      <c r="L14" s="10" t="s">
        <v>209</v>
      </c>
      <c r="M14" s="15" t="s">
        <v>105</v>
      </c>
      <c r="N14" s="5" t="s">
        <v>107</v>
      </c>
      <c r="O14" s="17" t="s">
        <v>210</v>
      </c>
      <c r="P14" s="18" t="s">
        <v>211</v>
      </c>
      <c r="Q14" s="10" t="s">
        <v>56</v>
      </c>
      <c r="R14" s="20">
        <v>45292</v>
      </c>
      <c r="S14" s="20"/>
      <c r="T14" s="20"/>
      <c r="U14" s="20"/>
      <c r="V14" s="20"/>
      <c r="W14" s="20"/>
      <c r="X14" s="20"/>
      <c r="Y14" s="20"/>
      <c r="Z14" s="20"/>
      <c r="AA14" s="10" t="s">
        <v>111</v>
      </c>
      <c r="AB14" s="10" t="s">
        <v>56</v>
      </c>
      <c r="AC14" s="10" t="s">
        <v>126</v>
      </c>
      <c r="AD14" s="10" t="s">
        <v>212</v>
      </c>
      <c r="AE14" s="16" t="s">
        <v>213</v>
      </c>
      <c r="AF14" s="24" t="s">
        <v>214</v>
      </c>
      <c r="AG14" s="5" t="s">
        <v>215</v>
      </c>
      <c r="AH14" s="5" t="s">
        <v>65</v>
      </c>
      <c r="AI14" s="10">
        <v>52</v>
      </c>
      <c r="AJ14" s="10" t="s">
        <v>89</v>
      </c>
      <c r="AK14" s="5" t="s">
        <v>117</v>
      </c>
      <c r="AL14" s="5" t="s">
        <v>78</v>
      </c>
      <c r="AM14" s="11" t="s">
        <v>105</v>
      </c>
      <c r="AN14" s="28" t="s">
        <v>216</v>
      </c>
      <c r="AO14" s="33" t="s">
        <v>217</v>
      </c>
      <c r="AP14" s="31">
        <v>45292</v>
      </c>
      <c r="AQ14" s="20">
        <v>45657</v>
      </c>
      <c r="AR14" s="2" t="s">
        <v>119</v>
      </c>
      <c r="AS14" s="2"/>
      <c r="AT14" s="2"/>
      <c r="AU14" s="2"/>
      <c r="AV14" s="2"/>
      <c r="AW14" s="2"/>
    </row>
    <row r="15" ht="33" spans="1:49">
      <c r="A15" s="9" t="s">
        <v>218</v>
      </c>
      <c r="B15" s="10" t="s">
        <v>101</v>
      </c>
      <c r="C15" s="11" t="s">
        <v>45</v>
      </c>
      <c r="D15" s="12" t="s">
        <v>219</v>
      </c>
      <c r="E15" s="5">
        <v>15956017044</v>
      </c>
      <c r="F15" s="2" t="s">
        <v>6</v>
      </c>
      <c r="G15" s="37" t="s">
        <v>220</v>
      </c>
      <c r="H15" s="2" t="s">
        <v>48</v>
      </c>
      <c r="I15" s="2" t="s">
        <v>49</v>
      </c>
      <c r="J15" s="10" t="s">
        <v>50</v>
      </c>
      <c r="K15" s="10" t="s">
        <v>105</v>
      </c>
      <c r="L15" s="10" t="s">
        <v>221</v>
      </c>
      <c r="M15" s="15" t="s">
        <v>105</v>
      </c>
      <c r="N15" s="5" t="s">
        <v>107</v>
      </c>
      <c r="O15" s="16" t="s">
        <v>222</v>
      </c>
      <c r="P15" s="39" t="s">
        <v>223</v>
      </c>
      <c r="Q15" s="10" t="s">
        <v>139</v>
      </c>
      <c r="R15" s="20">
        <v>45292</v>
      </c>
      <c r="S15" s="20"/>
      <c r="T15" s="20"/>
      <c r="U15" s="20"/>
      <c r="V15" s="20"/>
      <c r="W15" s="20"/>
      <c r="X15" s="20"/>
      <c r="Y15" s="20"/>
      <c r="Z15" s="20"/>
      <c r="AA15" s="10" t="s">
        <v>111</v>
      </c>
      <c r="AB15" s="10" t="s">
        <v>139</v>
      </c>
      <c r="AC15" s="10" t="s">
        <v>224</v>
      </c>
      <c r="AD15" s="10" t="s">
        <v>225</v>
      </c>
      <c r="AE15" s="16" t="s">
        <v>226</v>
      </c>
      <c r="AF15" s="10" t="s">
        <v>227</v>
      </c>
      <c r="AG15" s="5" t="s">
        <v>228</v>
      </c>
      <c r="AH15" s="5" t="s">
        <v>65</v>
      </c>
      <c r="AI15" s="10">
        <v>47</v>
      </c>
      <c r="AJ15" s="10" t="s">
        <v>89</v>
      </c>
      <c r="AK15" s="5" t="s">
        <v>117</v>
      </c>
      <c r="AL15" s="10" t="s">
        <v>78</v>
      </c>
      <c r="AM15" s="11" t="s">
        <v>105</v>
      </c>
      <c r="AN15" s="5" t="s">
        <v>229</v>
      </c>
      <c r="AO15" s="5">
        <v>17730889899</v>
      </c>
      <c r="AP15" s="31">
        <v>45292</v>
      </c>
      <c r="AQ15" s="20">
        <v>45657</v>
      </c>
      <c r="AR15" s="2" t="s">
        <v>119</v>
      </c>
      <c r="AS15" s="2"/>
      <c r="AT15" s="2"/>
      <c r="AU15" s="2"/>
      <c r="AV15" s="2"/>
      <c r="AW15" s="2"/>
    </row>
    <row r="16" ht="33" spans="1:49">
      <c r="A16" s="9" t="s">
        <v>230</v>
      </c>
      <c r="B16" s="10" t="s">
        <v>101</v>
      </c>
      <c r="C16" s="11" t="s">
        <v>102</v>
      </c>
      <c r="D16" s="12" t="s">
        <v>231</v>
      </c>
      <c r="E16" s="5">
        <v>13857878034</v>
      </c>
      <c r="F16" s="2" t="s">
        <v>6</v>
      </c>
      <c r="G16" s="37" t="s">
        <v>232</v>
      </c>
      <c r="H16" s="2" t="s">
        <v>48</v>
      </c>
      <c r="I16" s="2" t="s">
        <v>49</v>
      </c>
      <c r="J16" s="10" t="s">
        <v>50</v>
      </c>
      <c r="K16" s="10" t="s">
        <v>105</v>
      </c>
      <c r="L16" s="10" t="s">
        <v>233</v>
      </c>
      <c r="M16" s="15" t="s">
        <v>105</v>
      </c>
      <c r="N16" s="5" t="s">
        <v>107</v>
      </c>
      <c r="O16" s="17" t="s">
        <v>234</v>
      </c>
      <c r="P16" s="39" t="s">
        <v>235</v>
      </c>
      <c r="Q16" s="10" t="s">
        <v>56</v>
      </c>
      <c r="R16" s="20">
        <v>45292</v>
      </c>
      <c r="S16" s="20"/>
      <c r="T16" s="20"/>
      <c r="U16" s="20"/>
      <c r="V16" s="20"/>
      <c r="W16" s="20"/>
      <c r="X16" s="20"/>
      <c r="Y16" s="20"/>
      <c r="Z16" s="20"/>
      <c r="AA16" s="10" t="s">
        <v>111</v>
      </c>
      <c r="AB16" s="10" t="s">
        <v>56</v>
      </c>
      <c r="AC16" s="10" t="s">
        <v>188</v>
      </c>
      <c r="AD16" s="10" t="s">
        <v>236</v>
      </c>
      <c r="AE16" s="16" t="s">
        <v>237</v>
      </c>
      <c r="AF16" s="10" t="s">
        <v>238</v>
      </c>
      <c r="AG16" s="5" t="s">
        <v>56</v>
      </c>
      <c r="AH16" s="5" t="s">
        <v>158</v>
      </c>
      <c r="AI16" s="10">
        <v>54</v>
      </c>
      <c r="AJ16" s="10" t="s">
        <v>89</v>
      </c>
      <c r="AK16" s="5" t="s">
        <v>117</v>
      </c>
      <c r="AL16" s="10" t="s">
        <v>105</v>
      </c>
      <c r="AM16" s="11" t="s">
        <v>105</v>
      </c>
      <c r="AN16" s="5" t="s">
        <v>239</v>
      </c>
      <c r="AO16" s="5">
        <v>13566334732</v>
      </c>
      <c r="AP16" s="31">
        <v>45292</v>
      </c>
      <c r="AQ16" s="20">
        <v>45657</v>
      </c>
      <c r="AR16" s="2" t="s">
        <v>119</v>
      </c>
      <c r="AS16" s="2"/>
      <c r="AT16" s="2"/>
      <c r="AU16" s="2"/>
      <c r="AV16" s="2"/>
      <c r="AW16" s="2"/>
    </row>
    <row r="17" ht="33" spans="1:49">
      <c r="A17" s="9" t="s">
        <v>240</v>
      </c>
      <c r="B17" s="10" t="s">
        <v>101</v>
      </c>
      <c r="C17" s="11" t="s">
        <v>102</v>
      </c>
      <c r="D17" s="12" t="s">
        <v>241</v>
      </c>
      <c r="E17" s="5">
        <v>18262582815</v>
      </c>
      <c r="F17" s="2" t="s">
        <v>6</v>
      </c>
      <c r="G17" s="37" t="s">
        <v>242</v>
      </c>
      <c r="H17" s="2" t="s">
        <v>48</v>
      </c>
      <c r="I17" s="2" t="s">
        <v>49</v>
      </c>
      <c r="J17" s="10" t="s">
        <v>50</v>
      </c>
      <c r="K17" s="10" t="s">
        <v>105</v>
      </c>
      <c r="L17" s="10" t="s">
        <v>243</v>
      </c>
      <c r="M17" s="15" t="s">
        <v>105</v>
      </c>
      <c r="N17" s="5" t="s">
        <v>107</v>
      </c>
      <c r="O17" s="17" t="s">
        <v>244</v>
      </c>
      <c r="P17" s="39" t="s">
        <v>245</v>
      </c>
      <c r="Q17" s="10" t="s">
        <v>110</v>
      </c>
      <c r="R17" s="20">
        <v>45292</v>
      </c>
      <c r="S17" s="20"/>
      <c r="T17" s="20"/>
      <c r="U17" s="20"/>
      <c r="V17" s="20"/>
      <c r="W17" s="20"/>
      <c r="X17" s="20"/>
      <c r="Y17" s="20"/>
      <c r="Z17" s="20"/>
      <c r="AA17" s="10" t="s">
        <v>111</v>
      </c>
      <c r="AB17" s="10" t="s">
        <v>110</v>
      </c>
      <c r="AC17" s="10" t="s">
        <v>246</v>
      </c>
      <c r="AD17" s="10" t="s">
        <v>247</v>
      </c>
      <c r="AE17" s="16" t="s">
        <v>248</v>
      </c>
      <c r="AF17" s="10" t="s">
        <v>249</v>
      </c>
      <c r="AG17" s="5" t="s">
        <v>250</v>
      </c>
      <c r="AH17" s="5" t="s">
        <v>65</v>
      </c>
      <c r="AI17" s="10">
        <v>54</v>
      </c>
      <c r="AJ17" s="10" t="s">
        <v>89</v>
      </c>
      <c r="AK17" s="5" t="s">
        <v>131</v>
      </c>
      <c r="AL17" s="10" t="s">
        <v>78</v>
      </c>
      <c r="AM17" s="11" t="s">
        <v>105</v>
      </c>
      <c r="AN17" s="5" t="s">
        <v>251</v>
      </c>
      <c r="AO17" s="5">
        <v>13912094293</v>
      </c>
      <c r="AP17" s="31">
        <v>45292</v>
      </c>
      <c r="AQ17" s="20">
        <v>45657</v>
      </c>
      <c r="AR17" s="2" t="s">
        <v>119</v>
      </c>
      <c r="AS17" s="2"/>
      <c r="AT17" s="2"/>
      <c r="AU17" s="2"/>
      <c r="AV17" s="2"/>
      <c r="AW17" s="2"/>
    </row>
    <row r="18" ht="33" spans="1:49">
      <c r="A18" s="9" t="s">
        <v>252</v>
      </c>
      <c r="B18" s="10" t="s">
        <v>101</v>
      </c>
      <c r="C18" s="11" t="s">
        <v>102</v>
      </c>
      <c r="D18" s="12" t="s">
        <v>253</v>
      </c>
      <c r="E18" s="5">
        <v>13858376600</v>
      </c>
      <c r="F18" s="2" t="s">
        <v>6</v>
      </c>
      <c r="G18" s="37" t="s">
        <v>254</v>
      </c>
      <c r="H18" s="2" t="s">
        <v>48</v>
      </c>
      <c r="I18" s="2" t="s">
        <v>49</v>
      </c>
      <c r="J18" s="10" t="s">
        <v>50</v>
      </c>
      <c r="K18" s="10" t="s">
        <v>105</v>
      </c>
      <c r="L18" s="10" t="s">
        <v>185</v>
      </c>
      <c r="M18" s="15" t="s">
        <v>105</v>
      </c>
      <c r="N18" s="5" t="s">
        <v>107</v>
      </c>
      <c r="O18" s="17" t="s">
        <v>255</v>
      </c>
      <c r="P18" s="39" t="s">
        <v>256</v>
      </c>
      <c r="Q18" s="10" t="s">
        <v>56</v>
      </c>
      <c r="R18" s="20">
        <v>45292</v>
      </c>
      <c r="S18" s="20"/>
      <c r="T18" s="20"/>
      <c r="U18" s="20"/>
      <c r="V18" s="20"/>
      <c r="W18" s="20"/>
      <c r="X18" s="20"/>
      <c r="Y18" s="20"/>
      <c r="Z18" s="20"/>
      <c r="AA18" s="10" t="s">
        <v>111</v>
      </c>
      <c r="AB18" s="10" t="s">
        <v>56</v>
      </c>
      <c r="AC18" s="10" t="s">
        <v>188</v>
      </c>
      <c r="AD18" s="10" t="s">
        <v>257</v>
      </c>
      <c r="AE18" s="16" t="s">
        <v>258</v>
      </c>
      <c r="AF18" s="10" t="s">
        <v>259</v>
      </c>
      <c r="AG18" s="5" t="s">
        <v>56</v>
      </c>
      <c r="AH18" s="5" t="s">
        <v>65</v>
      </c>
      <c r="AI18" s="10">
        <v>57</v>
      </c>
      <c r="AJ18" s="10" t="s">
        <v>89</v>
      </c>
      <c r="AK18" s="5" t="s">
        <v>131</v>
      </c>
      <c r="AL18" s="10" t="s">
        <v>145</v>
      </c>
      <c r="AM18" s="11" t="s">
        <v>105</v>
      </c>
      <c r="AN18" s="5" t="s">
        <v>260</v>
      </c>
      <c r="AO18" s="5">
        <v>13586882288</v>
      </c>
      <c r="AP18" s="31">
        <v>45292</v>
      </c>
      <c r="AQ18" s="20">
        <v>45657</v>
      </c>
      <c r="AR18" s="2" t="s">
        <v>119</v>
      </c>
      <c r="AS18" s="2"/>
      <c r="AT18" s="2"/>
      <c r="AU18" s="2"/>
      <c r="AV18" s="2"/>
      <c r="AW18" s="2"/>
    </row>
    <row r="19" ht="33" spans="1:49">
      <c r="A19" s="9" t="s">
        <v>261</v>
      </c>
      <c r="B19" s="10" t="s">
        <v>101</v>
      </c>
      <c r="C19" s="11" t="s">
        <v>45</v>
      </c>
      <c r="D19" s="12" t="s">
        <v>262</v>
      </c>
      <c r="E19" s="5">
        <v>13486319088</v>
      </c>
      <c r="F19" s="2" t="s">
        <v>6</v>
      </c>
      <c r="G19" s="39" t="s">
        <v>263</v>
      </c>
      <c r="H19" s="2" t="s">
        <v>48</v>
      </c>
      <c r="I19" s="2" t="s">
        <v>49</v>
      </c>
      <c r="J19" s="10" t="s">
        <v>50</v>
      </c>
      <c r="K19" s="10" t="s">
        <v>105</v>
      </c>
      <c r="L19" s="10" t="s">
        <v>209</v>
      </c>
      <c r="M19" s="10" t="s">
        <v>105</v>
      </c>
      <c r="N19" s="5" t="s">
        <v>107</v>
      </c>
      <c r="O19" s="16" t="s">
        <v>264</v>
      </c>
      <c r="P19" s="38" t="s">
        <v>265</v>
      </c>
      <c r="Q19" s="10" t="s">
        <v>56</v>
      </c>
      <c r="R19" s="20">
        <v>45292</v>
      </c>
      <c r="S19" s="20"/>
      <c r="T19" s="20"/>
      <c r="U19" s="20"/>
      <c r="V19" s="20"/>
      <c r="W19" s="20"/>
      <c r="X19" s="20"/>
      <c r="Y19" s="20"/>
      <c r="Z19" s="20"/>
      <c r="AA19" s="10" t="s">
        <v>111</v>
      </c>
      <c r="AB19" s="10" t="s">
        <v>56</v>
      </c>
      <c r="AC19" s="10" t="s">
        <v>126</v>
      </c>
      <c r="AD19" s="10" t="s">
        <v>212</v>
      </c>
      <c r="AE19" s="16" t="s">
        <v>266</v>
      </c>
      <c r="AF19" s="10" t="s">
        <v>267</v>
      </c>
      <c r="AG19" s="10" t="s">
        <v>215</v>
      </c>
      <c r="AH19" s="5" t="s">
        <v>65</v>
      </c>
      <c r="AI19" s="10">
        <v>48</v>
      </c>
      <c r="AJ19" s="10" t="s">
        <v>89</v>
      </c>
      <c r="AK19" s="10" t="s">
        <v>117</v>
      </c>
      <c r="AL19" s="10" t="s">
        <v>169</v>
      </c>
      <c r="AM19" s="11" t="s">
        <v>105</v>
      </c>
      <c r="AN19" s="28" t="s">
        <v>268</v>
      </c>
      <c r="AO19" s="33" t="s">
        <v>269</v>
      </c>
      <c r="AP19" s="31">
        <v>45292</v>
      </c>
      <c r="AQ19" s="20">
        <v>45657</v>
      </c>
      <c r="AR19" s="2" t="s">
        <v>119</v>
      </c>
      <c r="AS19" s="2"/>
      <c r="AT19" s="2"/>
      <c r="AU19" s="2"/>
      <c r="AV19" s="2"/>
      <c r="AW19" s="2"/>
    </row>
    <row r="20" ht="33" spans="1:49">
      <c r="A20" s="9" t="s">
        <v>160</v>
      </c>
      <c r="B20" s="10" t="s">
        <v>101</v>
      </c>
      <c r="C20" s="11" t="s">
        <v>102</v>
      </c>
      <c r="D20" s="5" t="s">
        <v>270</v>
      </c>
      <c r="E20" s="5">
        <v>15295329165</v>
      </c>
      <c r="F20" s="2" t="s">
        <v>6</v>
      </c>
      <c r="G20" s="39" t="s">
        <v>271</v>
      </c>
      <c r="H20" s="2" t="s">
        <v>48</v>
      </c>
      <c r="I20" s="2" t="s">
        <v>49</v>
      </c>
      <c r="J20" s="10" t="s">
        <v>50</v>
      </c>
      <c r="K20" s="10" t="s">
        <v>105</v>
      </c>
      <c r="L20" s="10" t="s">
        <v>51</v>
      </c>
      <c r="M20" s="15" t="s">
        <v>105</v>
      </c>
      <c r="N20" s="5" t="s">
        <v>107</v>
      </c>
      <c r="O20" s="17" t="s">
        <v>272</v>
      </c>
      <c r="P20" s="18" t="s">
        <v>273</v>
      </c>
      <c r="Q20" s="10" t="s">
        <v>56</v>
      </c>
      <c r="R20" s="20">
        <v>45360</v>
      </c>
      <c r="S20" s="20"/>
      <c r="T20" s="20"/>
      <c r="U20" s="20"/>
      <c r="V20" s="20"/>
      <c r="W20" s="20"/>
      <c r="X20" s="20"/>
      <c r="Y20" s="20"/>
      <c r="Z20" s="20"/>
      <c r="AA20" s="10" t="s">
        <v>111</v>
      </c>
      <c r="AB20" s="10" t="s">
        <v>56</v>
      </c>
      <c r="AC20" s="10" t="s">
        <v>60</v>
      </c>
      <c r="AD20" s="10" t="s">
        <v>61</v>
      </c>
      <c r="AE20" s="25" t="s">
        <v>274</v>
      </c>
      <c r="AF20" s="10" t="s">
        <v>275</v>
      </c>
      <c r="AG20" s="10" t="s">
        <v>276</v>
      </c>
      <c r="AH20" s="10" t="s">
        <v>65</v>
      </c>
      <c r="AI20" s="10">
        <v>54</v>
      </c>
      <c r="AJ20" s="10" t="s">
        <v>89</v>
      </c>
      <c r="AK20" s="10" t="s">
        <v>117</v>
      </c>
      <c r="AL20" s="10" t="s">
        <v>78</v>
      </c>
      <c r="AM20" s="11" t="s">
        <v>105</v>
      </c>
      <c r="AN20" s="28" t="s">
        <v>277</v>
      </c>
      <c r="AO20" s="33" t="s">
        <v>278</v>
      </c>
      <c r="AP20" s="20">
        <v>45360</v>
      </c>
      <c r="AQ20" s="20">
        <v>45724</v>
      </c>
      <c r="AR20" s="2" t="s">
        <v>279</v>
      </c>
      <c r="AS20" s="2"/>
      <c r="AT20" s="2"/>
      <c r="AU20" s="2"/>
      <c r="AV20" s="2"/>
      <c r="AW20" s="2"/>
    </row>
  </sheetData>
  <conditionalFormatting sqref="D2">
    <cfRule type="duplicateValues" dxfId="0" priority="108"/>
  </conditionalFormatting>
  <conditionalFormatting sqref="D3">
    <cfRule type="duplicateValues" dxfId="0" priority="107"/>
  </conditionalFormatting>
  <conditionalFormatting sqref="D4">
    <cfRule type="duplicateValues" dxfId="0" priority="106"/>
  </conditionalFormatting>
  <conditionalFormatting sqref="AQ4">
    <cfRule type="timePeriod" dxfId="1" priority="101" timePeriod="lastMonth">
      <formula>AND(MONTH(AQ4)=MONTH(EDATE(TODAY(),0-1)),YEAR(AQ4)=YEAR(EDATE(TODAY(),0-1)))</formula>
    </cfRule>
    <cfRule type="timePeriod" dxfId="2" priority="100" timePeriod="lastMonth">
      <formula>AND(MONTH(AQ4)=MONTH(EDATE(TODAY(),0-1)),YEAR(AQ4)=YEAR(EDATE(TODAY(),0-1)))</formula>
    </cfRule>
    <cfRule type="timePeriod" dxfId="1" priority="99" timePeriod="thisMonth">
      <formula>AND(MONTH(AQ4)=MONTH(TODAY()),YEAR(AQ4)=YEAR(TODAY()))</formula>
    </cfRule>
  </conditionalFormatting>
  <conditionalFormatting sqref="D5">
    <cfRule type="duplicateValues" dxfId="0" priority="105"/>
  </conditionalFormatting>
  <conditionalFormatting sqref="AQ5">
    <cfRule type="timePeriod" dxfId="1" priority="104" timePeriod="lastMonth">
      <formula>AND(MONTH(AQ5)=MONTH(EDATE(TODAY(),0-1)),YEAR(AQ5)=YEAR(EDATE(TODAY(),0-1)))</formula>
    </cfRule>
    <cfRule type="timePeriod" dxfId="2" priority="103" timePeriod="lastMonth">
      <formula>AND(MONTH(AQ5)=MONTH(EDATE(TODAY(),0-1)),YEAR(AQ5)=YEAR(EDATE(TODAY(),0-1)))</formula>
    </cfRule>
    <cfRule type="timePeriod" dxfId="1" priority="102" timePeriod="thisMonth">
      <formula>AND(MONTH(AQ5)=MONTH(TODAY()),YEAR(AQ5)=YEAR(TODAY()))</formula>
    </cfRule>
  </conditionalFormatting>
  <conditionalFormatting sqref="D6">
    <cfRule type="duplicateValues" dxfId="0" priority="13"/>
  </conditionalFormatting>
  <conditionalFormatting sqref="D7">
    <cfRule type="duplicateValues" dxfId="0" priority="23"/>
  </conditionalFormatting>
  <conditionalFormatting sqref="D8">
    <cfRule type="duplicateValues" dxfId="0" priority="22"/>
  </conditionalFormatting>
  <conditionalFormatting sqref="D9">
    <cfRule type="duplicateValues" dxfId="0" priority="21"/>
  </conditionalFormatting>
  <conditionalFormatting sqref="D10">
    <cfRule type="duplicateValues" dxfId="0" priority="20"/>
  </conditionalFormatting>
  <conditionalFormatting sqref="D11">
    <cfRule type="duplicateValues" dxfId="0" priority="5"/>
  </conditionalFormatting>
  <conditionalFormatting sqref="D12">
    <cfRule type="duplicateValues" dxfId="0" priority="19"/>
  </conditionalFormatting>
  <conditionalFormatting sqref="D13">
    <cfRule type="duplicateValues" dxfId="0" priority="18"/>
  </conditionalFormatting>
  <conditionalFormatting sqref="D14">
    <cfRule type="duplicateValues" dxfId="0" priority="6"/>
  </conditionalFormatting>
  <conditionalFormatting sqref="D15">
    <cfRule type="duplicateValues" dxfId="0" priority="17"/>
  </conditionalFormatting>
  <conditionalFormatting sqref="D16">
    <cfRule type="duplicateValues" dxfId="0" priority="16"/>
  </conditionalFormatting>
  <conditionalFormatting sqref="D17">
    <cfRule type="duplicateValues" dxfId="0" priority="15"/>
  </conditionalFormatting>
  <conditionalFormatting sqref="D18">
    <cfRule type="duplicateValues" dxfId="0" priority="14"/>
  </conditionalFormatting>
  <conditionalFormatting sqref="D19">
    <cfRule type="duplicateValues" dxfId="0" priority="1"/>
  </conditionalFormatting>
  <conditionalFormatting sqref="AQ19">
    <cfRule type="timePeriod" dxfId="1" priority="2" timePeriod="thisMonth">
      <formula>AND(MONTH(AQ19)=MONTH(TODAY()),YEAR(AQ19)=YEAR(TODAY()))</formula>
    </cfRule>
    <cfRule type="timePeriod" dxfId="2" priority="3" timePeriod="lastMonth">
      <formula>AND(MONTH(AQ19)=MONTH(EDATE(TODAY(),0-1)),YEAR(AQ19)=YEAR(EDATE(TODAY(),0-1)))</formula>
    </cfRule>
    <cfRule type="timePeriod" dxfId="1" priority="4" timePeriod="lastMonth">
      <formula>AND(MONTH(AQ19)=MONTH(EDATE(TODAY(),0-1)),YEAR(AQ19)=YEAR(EDATE(TODAY(),0-1)))</formula>
    </cfRule>
  </conditionalFormatting>
  <conditionalFormatting sqref="AQ20">
    <cfRule type="timePeriod" dxfId="1" priority="10" timePeriod="thisMonth">
      <formula>AND(MONTH(AQ20)=MONTH(TODAY()),YEAR(AQ20)=YEAR(TODAY()))</formula>
    </cfRule>
    <cfRule type="timePeriod" dxfId="2" priority="11" timePeriod="lastMonth">
      <formula>AND(MONTH(AQ20)=MONTH(EDATE(TODAY(),0-1)),YEAR(AQ20)=YEAR(EDATE(TODAY(),0-1)))</formula>
    </cfRule>
    <cfRule type="timePeriod" dxfId="1" priority="12" timePeriod="lastMonth">
      <formula>AND(MONTH(AQ20)=MONTH(EDATE(TODAY(),0-1)),YEAR(AQ20)=YEAR(EDATE(TODAY(),0-1)))</formula>
    </cfRule>
  </conditionalFormatting>
  <conditionalFormatting sqref="D2:D5">
    <cfRule type="duplicateValues" dxfId="0" priority="109"/>
  </conditionalFormatting>
  <conditionalFormatting sqref="AQ2:AQ3">
    <cfRule type="timePeriod" dxfId="1" priority="131" timePeriod="thisMonth">
      <formula>AND(MONTH(AQ2)=MONTH(TODAY()),YEAR(AQ2)=YEAR(TODAY()))</formula>
    </cfRule>
    <cfRule type="timePeriod" dxfId="2" priority="132" timePeriod="lastMonth">
      <formula>AND(MONTH(AQ2)=MONTH(EDATE(TODAY(),0-1)),YEAR(AQ2)=YEAR(EDATE(TODAY(),0-1)))</formula>
    </cfRule>
    <cfRule type="timePeriod" dxfId="1" priority="133" timePeriod="lastMonth">
      <formula>AND(MONTH(AQ2)=MONTH(EDATE(TODAY(),0-1)),YEAR(AQ2)=YEAR(EDATE(TODAY(),0-1)))</formula>
    </cfRule>
  </conditionalFormatting>
  <conditionalFormatting sqref="AQ6 AQ10:AQ11 AQ8 AQ17 AQ15 AQ13">
    <cfRule type="timePeriod" dxfId="1" priority="24" timePeriod="thisMonth">
      <formula>AND(MONTH(AQ6)=MONTH(TODAY()),YEAR(AQ6)=YEAR(TODAY()))</formula>
    </cfRule>
    <cfRule type="timePeriod" dxfId="2" priority="25" timePeriod="lastMonth">
      <formula>AND(MONTH(AQ6)=MONTH(EDATE(TODAY(),0-1)),YEAR(AQ6)=YEAR(EDATE(TODAY(),0-1)))</formula>
    </cfRule>
    <cfRule type="timePeriod" dxfId="1" priority="26" timePeriod="lastMonth">
      <formula>AND(MONTH(AQ6)=MONTH(EDATE(TODAY(),0-1)),YEAR(AQ6)=YEAR(EDATE(TODAY(),0-1)))</formula>
    </cfRule>
  </conditionalFormatting>
  <conditionalFormatting sqref="AQ7 AQ9 AQ18 AQ16 AQ14 AQ12">
    <cfRule type="timePeriod" dxfId="1" priority="7" timePeriod="thisMonth">
      <formula>AND(MONTH(AQ7)=MONTH(TODAY()),YEAR(AQ7)=YEAR(TODAY()))</formula>
    </cfRule>
    <cfRule type="timePeriod" dxfId="2" priority="8" timePeriod="lastMonth">
      <formula>AND(MONTH(AQ7)=MONTH(EDATE(TODAY(),0-1)),YEAR(AQ7)=YEAR(EDATE(TODAY(),0-1)))</formula>
    </cfRule>
    <cfRule type="timePeriod" dxfId="1" priority="9" timePeriod="lastMonth">
      <formula>AND(MONTH(AQ7)=MONTH(EDATE(TODAY(),0-1)),YEAR(AQ7)=YEAR(EDATE(TODAY(),0-1)))</formula>
    </cfRule>
  </conditionalFormatting>
  <dataValidations count="1">
    <dataValidation type="list" allowBlank="1" showInputMessage="1" showErrorMessage="1" sqref="C11 C12 C13 C14 C15 C19 C20 C6:C10 C16:C18">
      <formula1>"劳动合同,退休返聘,实习协议,兼职协议,其他类型"</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2024-03-28T07:43:02Z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2052-12.1.0.16417</vt:lpwstr>
  </property>
</Properties>
</file>