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<sst xmlns="http://schemas.openxmlformats.org/spreadsheetml/2006/main" count="144" uniqueCount="117">
  <si>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</si>
  <si>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</si>
  <si>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</si>
  <si>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</si>
  <si>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</si>
  <si>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</si>
  <si>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</si>
  <si>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</si>
  <si>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</si>
  <si>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</si>
  <si>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</si>
  <si>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</si>
  <si>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</si>
  <si>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</si>
  <si>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</si>
  <si>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</si>
  <si>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</si>
  <si>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</si>
  <si>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</si>
  <si>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</si>
  <si>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</si>
  <si>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</si>
  <si>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</si>
  <si>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</si>
  <si>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</si>
  <si>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</si>
  <si>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</si>
  <si>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</si>
  <si>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</si>
  <si>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</si>
  <si>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</si>
  <si>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</si>
  <si>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</si>
  <si>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</si>
  <si>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</si>
  <si>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</si>
  <si>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</si>
  <si>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</si>
  <si>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</si>
  <si>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</si>
  <si>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</si>
  <si>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</si>
  <si>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</si>
  <si>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</si>
  <si>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</si>
  <si>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</si>
  <si>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</si>
  <si>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</si>
  <si>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</si>
  <si>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</si>
  <si>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</si>
  <si>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</si>
  <si>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</si>
  <si>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</si>
  <si>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</si>
  <si>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徐凯丽</t>
  </si>
  <si>
    <t>330821199307177285</t>
  </si>
  <si>
    <t>招商银行衢州分行营业部</t>
  </si>
  <si>
    <t>6214835703616357</t>
  </si>
  <si>
    <t>否</t>
  </si>
  <si>
    <t>0000/00/00</t>
  </si>
  <si>
    <t>黄家玉</t>
  </si>
  <si>
    <t>422801198207280422</t>
  </si>
  <si>
    <t>中国农业银行宁波鄞州新区支行</t>
  </si>
  <si>
    <t>6228480316064322266</t>
  </si>
  <si>
    <t>郑倩</t>
  </si>
  <si>
    <t>330821199505216687</t>
  </si>
  <si>
    <t>中国银行衢州柯城支行</t>
  </si>
  <si>
    <t>6216696200002424936</t>
  </si>
  <si>
    <t>黄庭香</t>
  </si>
  <si>
    <t>330802197206113428</t>
  </si>
  <si>
    <t>中国农业银行衢州分行营业部</t>
  </si>
  <si>
    <t>6228481079427456978</t>
  </si>
  <si>
    <t>谢国康</t>
  </si>
  <si>
    <t>330821197809174915</t>
  </si>
  <si>
    <t>中国邮政储蓄银行</t>
  </si>
  <si>
    <t>6210983410001875120</t>
  </si>
  <si>
    <t>傅华燕</t>
  </si>
  <si>
    <t>330821199105062527</t>
  </si>
  <si>
    <t>柯城农商银行新新支行</t>
  </si>
  <si>
    <t>6230910899018516691</t>
  </si>
  <si>
    <t>江莹</t>
  </si>
  <si>
    <t>330822200109171220</t>
  </si>
  <si>
    <t>中国建设银行衢州开发区支行</t>
  </si>
  <si>
    <t>6215340301509303862</t>
  </si>
  <si>
    <t>叶雪芳</t>
  </si>
  <si>
    <t>330821197712140743</t>
  </si>
  <si>
    <t>中国银行衢州市分行营业部</t>
  </si>
  <si>
    <t>6217856200037606287</t>
  </si>
  <si>
    <t>毛晓翠</t>
  </si>
  <si>
    <t>330822198910013025</t>
  </si>
  <si>
    <t>6217001470003987748</t>
  </si>
  <si>
    <t>吴云姣</t>
  </si>
  <si>
    <t>330802197105252824</t>
  </si>
  <si>
    <t>中国建设银行</t>
  </si>
  <si>
    <t>6230941470000014013</t>
  </si>
  <si>
    <t>202308</t>
  </si>
  <si>
    <t>杨行新</t>
  </si>
  <si>
    <t>330824200109111933</t>
  </si>
  <si>
    <t>中国建设银行股份有限公司台州黄岩横街路支行</t>
  </si>
  <si>
    <t>6236681480015974615</t>
  </si>
  <si>
    <t>202309</t>
  </si>
  <si>
    <t>吴昊</t>
  </si>
  <si>
    <t>330781199603210036</t>
  </si>
  <si>
    <t>6217993300089728189</t>
  </si>
  <si>
    <t>202310</t>
  </si>
  <si>
    <t>程自力</t>
  </si>
  <si>
    <t>330824199609245916</t>
  </si>
  <si>
    <t>中国招商银行</t>
  </si>
  <si>
    <t>6214835701329128</t>
  </si>
  <si>
    <t>202403</t>
  </si>
  <si>
    <t>郭媛萍</t>
  </si>
  <si>
    <t>330825197506157048</t>
  </si>
  <si>
    <t>衢江农商银行营业部</t>
  </si>
  <si>
    <t>6230910899040866973</t>
  </si>
  <si>
    <t>202404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</si>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</sst>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"/>
  <sheetViews>
    <sheetView tabSelected="1" workbookViewId="0">
      <selection activeCell="AW31" sqref="AW31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10" width="8.625" style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28" width="14.125" style="1" customWidth="1"/>
    <col min="29" max="53" width="8.625" style="1"/>
  </cols>
  <sheetData>
    <row r="1" spans="1:5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" t="s">
        <v>18</v>
      </c>
      <c r="T1" s="2" t="s">
        <v>19</v>
      </c>
      <c r="U1" s="3" t="s">
        <v>20</v>
      </c>
      <c r="V1" s="10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2" t="s">
        <v>28</v>
      </c>
      <c r="AD1" s="13"/>
      <c r="AE1" s="13"/>
      <c r="AF1" s="13"/>
      <c r="AG1" s="13"/>
      <c r="AH1" s="13"/>
      <c r="AI1" s="13"/>
      <c r="AJ1" s="13"/>
      <c r="AK1" s="13"/>
      <c r="AL1" s="10"/>
      <c r="AM1" s="2" t="s">
        <v>29</v>
      </c>
      <c r="AN1" s="2" t="s">
        <v>30</v>
      </c>
      <c r="AO1" s="3" t="s">
        <v>31</v>
      </c>
      <c r="AP1" s="2" t="s">
        <v>32</v>
      </c>
      <c r="AQ1" s="13" t="s">
        <v>33</v>
      </c>
      <c r="AR1" s="13"/>
      <c r="AS1" s="13"/>
      <c r="AT1" s="10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6"/>
      <c r="M2" s="6"/>
      <c r="N2" s="7"/>
      <c r="O2" s="9"/>
      <c r="P2" s="9"/>
      <c r="Q2" s="9"/>
      <c r="R2" s="9"/>
      <c r="S2" s="2"/>
      <c r="T2" s="2"/>
      <c r="U2" s="5"/>
      <c r="V2" s="10"/>
      <c r="W2" s="2"/>
      <c r="X2" s="2"/>
      <c r="Y2" s="5"/>
      <c r="Z2" s="5"/>
      <c r="AA2" s="5"/>
      <c r="AB2" s="5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15" t="s">
        <v>50</v>
      </c>
      <c r="AM2" s="2"/>
      <c r="AN2" s="2"/>
      <c r="AO2" s="5"/>
      <c r="AP2" s="2"/>
      <c r="AQ2" s="16" t="s">
        <v>51</v>
      </c>
      <c r="AR2" s="17" t="s">
        <v>52</v>
      </c>
      <c r="AS2" s="17" t="s">
        <v>53</v>
      </c>
      <c r="AT2" s="17" t="s">
        <v>54</v>
      </c>
      <c r="AU2" s="2"/>
      <c r="AV2" s="2"/>
      <c r="AW2" s="2"/>
      <c r="AX2" s="2"/>
      <c r="AY2" s="2"/>
      <c r="AZ2" s="2"/>
      <c r="BA2" s="2"/>
    </row>
    <row r="3" spans="1:52">
      <c r="A3" s="1" t="s">
        <v>55</v>
      </c>
      <c r="C3" s="1" t="s">
        <v>56</v>
      </c>
      <c r="S3" s="1" t="s">
        <v>57</v>
      </c>
      <c r="T3" s="1" t="s">
        <v>58</v>
      </c>
      <c r="X3" s="11">
        <v>45017</v>
      </c>
      <c r="Z3" s="14">
        <v>202305</v>
      </c>
      <c r="AA3" s="1" t="s">
        <v>59</v>
      </c>
      <c r="AB3" s="1" t="s">
        <v>60</v>
      </c>
      <c r="AM3" s="1">
        <v>3443.44</v>
      </c>
      <c r="AQ3" s="1">
        <v>356.96</v>
      </c>
      <c r="AR3" s="1">
        <v>44.62</v>
      </c>
      <c r="AS3" s="1">
        <v>22.31</v>
      </c>
      <c r="AT3" s="1">
        <v>0</v>
      </c>
      <c r="AU3" s="1">
        <v>423.89</v>
      </c>
      <c r="AZ3" s="1">
        <v>3019.55</v>
      </c>
    </row>
    <row r="4" spans="1:52">
      <c r="A4" s="1" t="s">
        <v>61</v>
      </c>
      <c r="C4" s="1" t="s">
        <v>62</v>
      </c>
      <c r="S4" s="1" t="s">
        <v>63</v>
      </c>
      <c r="T4" s="1" t="s">
        <v>64</v>
      </c>
      <c r="X4" s="11">
        <v>45017</v>
      </c>
      <c r="Z4" s="14">
        <v>202305</v>
      </c>
      <c r="AA4" s="1" t="s">
        <v>59</v>
      </c>
      <c r="AB4" s="1" t="s">
        <v>60</v>
      </c>
      <c r="AM4" s="1">
        <v>4072</v>
      </c>
      <c r="AQ4" s="1">
        <v>356.96</v>
      </c>
      <c r="AR4" s="1">
        <v>44.62</v>
      </c>
      <c r="AS4" s="1">
        <v>22.31</v>
      </c>
      <c r="AT4" s="1">
        <v>0</v>
      </c>
      <c r="AU4" s="1">
        <v>423.89</v>
      </c>
      <c r="AZ4" s="1">
        <v>3648.11</v>
      </c>
    </row>
    <row r="5" spans="1:52">
      <c r="A5" s="1" t="s">
        <v>65</v>
      </c>
      <c r="C5" s="1" t="s">
        <v>66</v>
      </c>
      <c r="S5" s="1" t="s">
        <v>67</v>
      </c>
      <c r="T5" s="1" t="s">
        <v>68</v>
      </c>
      <c r="X5" s="11">
        <v>45017</v>
      </c>
      <c r="Z5" s="14">
        <v>202305</v>
      </c>
      <c r="AA5" s="1" t="s">
        <v>59</v>
      </c>
      <c r="AB5" s="1" t="s">
        <v>60</v>
      </c>
      <c r="AM5" s="1">
        <v>3517</v>
      </c>
      <c r="AQ5" s="1">
        <v>356.96</v>
      </c>
      <c r="AR5" s="1">
        <v>44.62</v>
      </c>
      <c r="AS5" s="1">
        <v>22.31</v>
      </c>
      <c r="AT5" s="1">
        <v>0</v>
      </c>
      <c r="AU5" s="1">
        <v>423.89</v>
      </c>
      <c r="AZ5" s="1">
        <v>3093.11</v>
      </c>
    </row>
    <row r="6" spans="1:52">
      <c r="A6" s="1" t="s">
        <v>69</v>
      </c>
      <c r="C6" s="1" t="s">
        <v>70</v>
      </c>
      <c r="S6" s="1" t="s">
        <v>71</v>
      </c>
      <c r="T6" s="1" t="s">
        <v>72</v>
      </c>
      <c r="X6" s="11">
        <v>45017</v>
      </c>
      <c r="Z6" s="14">
        <v>202305</v>
      </c>
      <c r="AA6" s="1" t="s">
        <v>59</v>
      </c>
      <c r="AB6" s="1" t="s">
        <v>60</v>
      </c>
      <c r="AM6" s="1">
        <v>4317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Z6" s="1">
        <v>4317</v>
      </c>
    </row>
    <row r="7" spans="1:52">
      <c r="A7" s="1" t="s">
        <v>73</v>
      </c>
      <c r="C7" s="1" t="s">
        <v>74</v>
      </c>
      <c r="S7" s="1" t="s">
        <v>75</v>
      </c>
      <c r="T7" s="1" t="s">
        <v>76</v>
      </c>
      <c r="X7" s="11">
        <v>45017</v>
      </c>
      <c r="Z7" s="14">
        <v>202305</v>
      </c>
      <c r="AA7" s="1" t="s">
        <v>59</v>
      </c>
      <c r="AB7" s="1" t="s">
        <v>60</v>
      </c>
      <c r="AM7" s="1">
        <v>4192.91</v>
      </c>
      <c r="AQ7" s="1">
        <v>356.96</v>
      </c>
      <c r="AR7" s="1">
        <v>44.62</v>
      </c>
      <c r="AS7" s="1">
        <v>22.31</v>
      </c>
      <c r="AT7" s="1">
        <v>0</v>
      </c>
      <c r="AU7" s="1">
        <v>423.89</v>
      </c>
      <c r="AZ7" s="1">
        <v>3769.02</v>
      </c>
    </row>
    <row r="8" spans="1:52">
      <c r="A8" s="1" t="s">
        <v>77</v>
      </c>
      <c r="C8" s="1" t="s">
        <v>78</v>
      </c>
      <c r="S8" s="1" t="s">
        <v>79</v>
      </c>
      <c r="T8" s="18" t="s">
        <v>80</v>
      </c>
      <c r="X8" s="11">
        <v>45040</v>
      </c>
      <c r="Z8" s="14">
        <v>202305</v>
      </c>
      <c r="AA8" s="1" t="s">
        <v>59</v>
      </c>
      <c r="AB8" s="1" t="s">
        <v>60</v>
      </c>
      <c r="AM8" s="1">
        <v>3667</v>
      </c>
      <c r="AQ8" s="1">
        <v>356.96</v>
      </c>
      <c r="AR8" s="1">
        <v>44.62</v>
      </c>
      <c r="AS8" s="1">
        <v>22.31</v>
      </c>
      <c r="AT8" s="1">
        <v>0</v>
      </c>
      <c r="AU8" s="1">
        <v>423.89</v>
      </c>
      <c r="AZ8" s="1">
        <v>3243.11</v>
      </c>
    </row>
    <row r="9" spans="1:52">
      <c r="A9" s="1" t="s">
        <v>81</v>
      </c>
      <c r="C9" s="1" t="s">
        <v>82</v>
      </c>
      <c r="S9" s="1" t="s">
        <v>83</v>
      </c>
      <c r="T9" s="1" t="s">
        <v>84</v>
      </c>
      <c r="X9" s="11">
        <v>45017</v>
      </c>
      <c r="Z9" s="14">
        <v>202305</v>
      </c>
      <c r="AA9" s="1" t="s">
        <v>59</v>
      </c>
      <c r="AB9" s="1" t="s">
        <v>60</v>
      </c>
      <c r="AM9" s="1">
        <v>3517</v>
      </c>
      <c r="AQ9" s="1">
        <v>356.96</v>
      </c>
      <c r="AR9" s="1">
        <v>44.62</v>
      </c>
      <c r="AS9" s="1">
        <v>22.31</v>
      </c>
      <c r="AT9" s="1">
        <v>0</v>
      </c>
      <c r="AU9" s="1">
        <v>423.89</v>
      </c>
      <c r="AZ9" s="1">
        <v>3093.11</v>
      </c>
    </row>
    <row r="10" spans="1:52">
      <c r="A10" s="1" t="s">
        <v>85</v>
      </c>
      <c r="C10" s="1" t="s">
        <v>86</v>
      </c>
      <c r="S10" s="1" t="s">
        <v>87</v>
      </c>
      <c r="T10" s="1" t="s">
        <v>88</v>
      </c>
      <c r="X10" s="11">
        <v>45017</v>
      </c>
      <c r="Z10" s="14">
        <v>202305</v>
      </c>
      <c r="AA10" s="1" t="s">
        <v>59</v>
      </c>
      <c r="AB10" s="1" t="s">
        <v>60</v>
      </c>
      <c r="AM10" s="1">
        <v>3317</v>
      </c>
      <c r="AQ10" s="1">
        <v>356.96</v>
      </c>
      <c r="AR10" s="1">
        <v>44.62</v>
      </c>
      <c r="AS10" s="1">
        <v>22.31</v>
      </c>
      <c r="AT10" s="1">
        <v>0</v>
      </c>
      <c r="AU10" s="1">
        <v>423.89</v>
      </c>
      <c r="AZ10" s="1">
        <v>2893.11</v>
      </c>
    </row>
    <row r="11" spans="1:52">
      <c r="A11" s="1" t="s">
        <v>89</v>
      </c>
      <c r="C11" s="1" t="s">
        <v>90</v>
      </c>
      <c r="S11" s="1" t="s">
        <v>83</v>
      </c>
      <c r="T11" s="1" t="s">
        <v>91</v>
      </c>
      <c r="X11" s="11">
        <v>45017</v>
      </c>
      <c r="Z11" s="14">
        <v>202305</v>
      </c>
      <c r="AA11" s="1" t="s">
        <v>59</v>
      </c>
      <c r="AB11" s="1" t="s">
        <v>60</v>
      </c>
      <c r="AM11" s="1">
        <v>3517</v>
      </c>
      <c r="AQ11" s="1">
        <v>356.96</v>
      </c>
      <c r="AR11" s="1">
        <v>44.62</v>
      </c>
      <c r="AS11" s="1">
        <v>22.31</v>
      </c>
      <c r="AT11" s="1">
        <v>0</v>
      </c>
      <c r="AU11" s="1">
        <v>423.89</v>
      </c>
      <c r="AZ11" s="1">
        <v>3093.11</v>
      </c>
    </row>
    <row r="12" spans="1:52">
      <c r="A12" s="1" t="s">
        <v>92</v>
      </c>
      <c r="C12" s="1" t="s">
        <v>93</v>
      </c>
      <c r="S12" s="1" t="s">
        <v>94</v>
      </c>
      <c r="T12" s="1" t="s">
        <v>95</v>
      </c>
      <c r="X12" s="11">
        <v>45108</v>
      </c>
      <c r="Z12" s="14" t="s">
        <v>96</v>
      </c>
      <c r="AA12" s="1" t="s">
        <v>59</v>
      </c>
      <c r="AB12" s="1" t="s">
        <v>60</v>
      </c>
      <c r="AM12" s="1">
        <v>4317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Z12" s="1">
        <v>4317</v>
      </c>
    </row>
    <row r="13" spans="1:52">
      <c r="A13" s="1" t="s">
        <v>97</v>
      </c>
      <c r="C13" s="1" t="s">
        <v>98</v>
      </c>
      <c r="S13" s="1" t="s">
        <v>99</v>
      </c>
      <c r="T13" s="1" t="s">
        <v>100</v>
      </c>
      <c r="X13" s="11">
        <v>45154</v>
      </c>
      <c r="Z13" s="14" t="s">
        <v>101</v>
      </c>
      <c r="AA13" s="1" t="s">
        <v>59</v>
      </c>
      <c r="AB13" s="1" t="s">
        <v>60</v>
      </c>
      <c r="AM13" s="1">
        <v>5617</v>
      </c>
      <c r="AQ13" s="1">
        <v>356.96</v>
      </c>
      <c r="AR13" s="1">
        <v>44.62</v>
      </c>
      <c r="AS13" s="1">
        <v>22.31</v>
      </c>
      <c r="AT13" s="1">
        <v>0</v>
      </c>
      <c r="AU13" s="1">
        <v>423.89</v>
      </c>
      <c r="AZ13" s="1">
        <v>5187.31</v>
      </c>
    </row>
    <row r="14" spans="1:52">
      <c r="A14" s="1" t="s">
        <v>102</v>
      </c>
      <c r="C14" s="18" t="s">
        <v>103</v>
      </c>
      <c r="S14" s="1" t="s">
        <v>75</v>
      </c>
      <c r="T14" s="18" t="s">
        <v>104</v>
      </c>
      <c r="X14" s="11">
        <v>45170</v>
      </c>
      <c r="Z14" s="14" t="s">
        <v>105</v>
      </c>
      <c r="AA14" s="1" t="s">
        <v>59</v>
      </c>
      <c r="AB14" s="1" t="s">
        <v>60</v>
      </c>
      <c r="AM14" s="1">
        <v>3517</v>
      </c>
      <c r="AQ14" s="1">
        <v>356.96</v>
      </c>
      <c r="AR14" s="1">
        <v>44.62</v>
      </c>
      <c r="AS14" s="1">
        <v>22.31</v>
      </c>
      <c r="AT14" s="1">
        <v>0</v>
      </c>
      <c r="AU14" s="1">
        <v>423.89</v>
      </c>
      <c r="AZ14" s="1">
        <v>3093.11</v>
      </c>
    </row>
    <row r="15" spans="1:52">
      <c r="A15" s="1" t="s">
        <v>106</v>
      </c>
      <c r="C15" s="1" t="s">
        <v>107</v>
      </c>
      <c r="S15" s="1" t="s">
        <v>108</v>
      </c>
      <c r="T15" s="1" t="s">
        <v>109</v>
      </c>
      <c r="X15" s="11">
        <v>45323</v>
      </c>
      <c r="Z15" s="14" t="s">
        <v>110</v>
      </c>
      <c r="AA15" s="1" t="s">
        <v>59</v>
      </c>
      <c r="AB15" s="1" t="s">
        <v>60</v>
      </c>
      <c r="AM15" s="1">
        <v>6077</v>
      </c>
      <c r="AQ15" s="1">
        <v>356.96</v>
      </c>
      <c r="AR15" s="1">
        <v>44.62</v>
      </c>
      <c r="AS15" s="1">
        <v>22.31</v>
      </c>
      <c r="AT15" s="1">
        <v>0</v>
      </c>
      <c r="AU15" s="1">
        <v>423.89</v>
      </c>
      <c r="AZ15" s="1">
        <v>5653.11</v>
      </c>
    </row>
    <row r="16" spans="1:52">
      <c r="A16" s="1" t="s">
        <v>111</v>
      </c>
      <c r="C16" s="1" t="s">
        <v>112</v>
      </c>
      <c r="S16" s="1" t="s">
        <v>113</v>
      </c>
      <c r="T16" s="18" t="s">
        <v>114</v>
      </c>
      <c r="X16" s="11">
        <v>45362</v>
      </c>
      <c r="Z16" s="14" t="s">
        <v>115</v>
      </c>
      <c r="AA16" s="1" t="s">
        <v>116</v>
      </c>
      <c r="AB16" s="1" t="s">
        <v>60</v>
      </c>
      <c r="AM16" s="1">
        <v>2533.06</v>
      </c>
      <c r="AQ16" s="1">
        <v>356.96</v>
      </c>
      <c r="AR16" s="1">
        <v>44.62</v>
      </c>
      <c r="AS16" s="1">
        <v>22.31</v>
      </c>
      <c r="AT16" s="1">
        <v>0</v>
      </c>
      <c r="AU16" s="1">
        <v>423.89</v>
      </c>
      <c r="AZ16" s="1">
        <v>2109.17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2024-05-10T02:15:08Z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2052-11.8.2.8411</vt:lpwstr>
  </property>
</Properties>
</file>