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<sst xmlns="http://schemas.openxmlformats.org/spreadsheetml/2006/main" count="2148" uniqueCount="727">
  <si>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</si>
  <si>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</si>
  <si>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</si>
  <si>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</si>
  <si>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</si>
  <si>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</si>
  <si>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</si>
  <si>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</si>
  <si>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</si>
  <si>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</si>
  <si>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</si>
  <si>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</si>
  <si>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</si>
  <si>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</si>
  <si>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</si>
  <si>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</si>
  <si>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</si>
  <si>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</si>
  <si>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</si>
  <si>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</si>
  <si>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</si>
  <si>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</si>
  <si>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</si>
  <si>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</si>
  <si>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</si>
  <si>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</si>
  <si>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</si>
  <si>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</si>
  <si>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</si>
  <si>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</si>
  <si>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</si>
  <si>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</si>
  <si>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</si>
  <si>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</si>
  <si>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</si>
  <si>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</si>
  <si>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</si>
  <si>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</si>
  <si>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</si>
  <si>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</si>
  <si>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</si>
  <si>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</si>
  <si>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</si>
  <si>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中国石油天然气股份有限公司浙江湖州销售分公司</t>
  </si>
  <si>
    <t>劳务派遣</t>
  </si>
  <si>
    <t>退休返聘</t>
  </si>
  <si>
    <t>费永琴</t>
  </si>
  <si>
    <t>330511195707118228</t>
  </si>
  <si>
    <t>群众</t>
  </si>
  <si>
    <t>中国</t>
  </si>
  <si>
    <t>否</t>
  </si>
  <si>
    <t>湖州</t>
  </si>
  <si>
    <t>运营管理部</t>
  </si>
  <si>
    <t>湖浔大道</t>
  </si>
  <si>
    <t>浙江省农村信用社联合社吴兴农商银行</t>
  </si>
  <si>
    <t>6230910599068422648</t>
  </si>
  <si>
    <t>2023/2/1</t>
  </si>
  <si>
    <t>浙江省湖州市吴兴区八里店镇路村村</t>
  </si>
  <si>
    <t>女</t>
  </si>
  <si>
    <t>已婚</t>
  </si>
  <si>
    <t>2025/1/31</t>
  </si>
  <si>
    <t>2025/1/1</t>
  </si>
  <si>
    <t>陆新娥</t>
  </si>
  <si>
    <t>330511195706066024</t>
  </si>
  <si>
    <t>湖州中油练市</t>
  </si>
  <si>
    <t>中国工商银行练市支行</t>
  </si>
  <si>
    <t>6217231205000818351</t>
  </si>
  <si>
    <t>2023/1/1</t>
  </si>
  <si>
    <t>浙江省湖州市南浔区练市镇高王庙</t>
  </si>
  <si>
    <t>2024/12/31</t>
  </si>
  <si>
    <t>2024/12/1</t>
  </si>
  <si>
    <t>温玲凤</t>
  </si>
  <si>
    <t>330511195412051820</t>
  </si>
  <si>
    <t>湖州中油南浔</t>
  </si>
  <si>
    <t>浙江省农村信用社联合社南浔银行</t>
  </si>
  <si>
    <t>6230910599057249515</t>
  </si>
  <si>
    <t>浙江省湖州市南浔区南浔镇屯圩村城南社区玉兰苑34幢</t>
  </si>
  <si>
    <t>王雪红</t>
  </si>
  <si>
    <t>33052319670829432X</t>
  </si>
  <si>
    <t>安吉中油</t>
  </si>
  <si>
    <t>中国工商银行</t>
  </si>
  <si>
    <t>6222031205002281238</t>
  </si>
  <si>
    <t>浙江省湖州市南浔区南浔镇祜村村徐家湾12号</t>
  </si>
  <si>
    <t>中国石油天然气股份有限公司浙江舟山销售分公司</t>
  </si>
  <si>
    <t>王萍湖</t>
  </si>
  <si>
    <t>330903197312284222</t>
  </si>
  <si>
    <t>宁波</t>
  </si>
  <si>
    <t>保洁</t>
  </si>
  <si>
    <t>工商银行</t>
  </si>
  <si>
    <t>6222081206001113769</t>
  </si>
  <si>
    <t>2024/3/1</t>
  </si>
  <si>
    <t>浙江省舟山市普陀区沈家门街道矸门路</t>
  </si>
  <si>
    <t>2025/2/28</t>
  </si>
  <si>
    <t>2025/1/29</t>
  </si>
  <si>
    <t>俞海飞</t>
  </si>
  <si>
    <t>330903196603094942</t>
  </si>
  <si>
    <t>无</t>
  </si>
  <si>
    <t>6212251206001359003</t>
  </si>
  <si>
    <t>2022/12/1</t>
  </si>
  <si>
    <t>浙江省舟山市普陀区普陀山镇梅岑路80号</t>
  </si>
  <si>
    <t>高中</t>
  </si>
  <si>
    <t>毛伟芬</t>
  </si>
  <si>
    <t>15858092145</t>
  </si>
  <si>
    <t>330901196612292526</t>
  </si>
  <si>
    <t>6217211206004011534</t>
  </si>
  <si>
    <t>浙江省舟山市定海区临城街道毛竹山社区</t>
  </si>
  <si>
    <t>初中及以下</t>
  </si>
  <si>
    <t>王亚珠</t>
  </si>
  <si>
    <t>15334983361</t>
  </si>
  <si>
    <t>330903196002074225</t>
  </si>
  <si>
    <t>6217211206004794832</t>
  </si>
  <si>
    <t>浙江省舟山市普陀区鲁家峙海城铭苑36#楼301室</t>
  </si>
  <si>
    <t>张露露</t>
  </si>
  <si>
    <t>2024/11/30</t>
  </si>
  <si>
    <t>2024/10/31</t>
  </si>
  <si>
    <t>李晓琴</t>
  </si>
  <si>
    <t>13567664718</t>
  </si>
  <si>
    <t>330901196806204424</t>
  </si>
  <si>
    <t>6217211206001328790</t>
  </si>
  <si>
    <t>浙江省舟山市定海区盐仓街道海富新屋里5号</t>
  </si>
  <si>
    <t>王世君</t>
  </si>
  <si>
    <t>王素珍</t>
  </si>
  <si>
    <t>330902195902187929</t>
  </si>
  <si>
    <t>6222031206002711604</t>
  </si>
  <si>
    <t>浙江省舟山市定海区双桥街道紫微侯家61号</t>
  </si>
  <si>
    <t>周仕娟</t>
  </si>
  <si>
    <t>13867224545</t>
  </si>
  <si>
    <t>330903195902034128</t>
  </si>
  <si>
    <t>6222031206002311165</t>
  </si>
  <si>
    <t>浙江省舟山市普陀区虾峙镇湖泥村西岙56号</t>
  </si>
  <si>
    <t>中国石油天然气股份有限公司浙江绍兴销售分公司</t>
  </si>
  <si>
    <t>劳动合同</t>
  </si>
  <si>
    <t>樊慧丽</t>
  </si>
  <si>
    <t>13857520770</t>
  </si>
  <si>
    <t>330621198105041544</t>
  </si>
  <si>
    <t>绍兴</t>
  </si>
  <si>
    <t>三汽营业员</t>
  </si>
  <si>
    <t>6222021211006830451</t>
  </si>
  <si>
    <t>浙江省绍兴市柯桥区齐贤镇兴齐村西徐岗125号</t>
  </si>
  <si>
    <t>2025-09-30</t>
  </si>
  <si>
    <t>2025/8/31</t>
  </si>
  <si>
    <t>周伟钰</t>
  </si>
  <si>
    <t>13867582233</t>
  </si>
  <si>
    <t>330625197301144672</t>
  </si>
  <si>
    <t>银都前庭主管</t>
  </si>
  <si>
    <t>6212261211001344367</t>
  </si>
  <si>
    <t>浙江省诸暨市安华镇三合村风穆386号</t>
  </si>
  <si>
    <t>男</t>
  </si>
  <si>
    <t>周昂飞</t>
  </si>
  <si>
    <t>13095665763</t>
  </si>
  <si>
    <t>330681197911194571</t>
  </si>
  <si>
    <t>银都营业员</t>
  </si>
  <si>
    <t>6212261211001344417</t>
  </si>
  <si>
    <t>浙江省诸暨市安华镇江水沿村261号</t>
  </si>
  <si>
    <t>中专</t>
  </si>
  <si>
    <t>周飞燕</t>
  </si>
  <si>
    <t>13758576360</t>
  </si>
  <si>
    <t>330681197911193309</t>
  </si>
  <si>
    <t>金三角营业员</t>
  </si>
  <si>
    <t>6212261211001344433</t>
  </si>
  <si>
    <t>浙江省诸暨市牌头镇杨曙霞村386号</t>
  </si>
  <si>
    <t>蒋丽丹</t>
  </si>
  <si>
    <t>13819529949</t>
  </si>
  <si>
    <t>339011197703312947</t>
  </si>
  <si>
    <t>6212261211001344359</t>
  </si>
  <si>
    <t>浙江省诸暨市牌头镇大众村孙家55号</t>
  </si>
  <si>
    <t>初中</t>
  </si>
  <si>
    <t>王美娟</t>
  </si>
  <si>
    <t>330602196010083022</t>
  </si>
  <si>
    <t>机关保洁</t>
  </si>
  <si>
    <t>6222081211000574326</t>
  </si>
  <si>
    <t>浙江省绍兴市越城区稽山街道门前江33栋402室</t>
  </si>
  <si>
    <t>2025/1/30</t>
  </si>
  <si>
    <t>张庆</t>
  </si>
  <si>
    <t>18058074395</t>
  </si>
  <si>
    <t>341224199312056858</t>
  </si>
  <si>
    <t>党员</t>
  </si>
  <si>
    <t>枫桥加油站副经理</t>
  </si>
  <si>
    <t>6212261211006665519</t>
  </si>
  <si>
    <t>浙江省诸暨市枫桥镇步森大道12号</t>
  </si>
  <si>
    <t>本科</t>
  </si>
  <si>
    <t>斯贝贝</t>
  </si>
  <si>
    <t>33068120001108542X</t>
  </si>
  <si>
    <t>机关前台</t>
  </si>
  <si>
    <t>工商银行舟山分行营业部营业室</t>
  </si>
  <si>
    <t>6217211206014736351</t>
  </si>
  <si>
    <t>浙江省诸暨市店口镇横阔村301号</t>
  </si>
  <si>
    <t>中国石油天然气股份有限公司浙江杭州销售分公司</t>
  </si>
  <si>
    <t>周玉芬</t>
  </si>
  <si>
    <t>13868097695</t>
  </si>
  <si>
    <t>330125197209085828</t>
  </si>
  <si>
    <t>杭州</t>
  </si>
  <si>
    <t>新旺加油站保洁</t>
  </si>
  <si>
    <t>工行临平支行</t>
  </si>
  <si>
    <t>6222031202021629703</t>
  </si>
  <si>
    <t>2023/1/16</t>
  </si>
  <si>
    <t>浙江省杭州市临平区临平街道新月花园21幢3-501</t>
  </si>
  <si>
    <t>张华</t>
  </si>
  <si>
    <t>2025/1/15</t>
  </si>
  <si>
    <t>2024/12/16</t>
  </si>
  <si>
    <t>浙江省盐业集团杭州市盐业有限公司</t>
  </si>
  <si>
    <t>业务外包</t>
  </si>
  <si>
    <t>恽思聪</t>
  </si>
  <si>
    <t>330104199302221617</t>
  </si>
  <si>
    <t>市场营销部</t>
  </si>
  <si>
    <t>6222021202037108397</t>
  </si>
  <si>
    <t>2020/8/12</t>
  </si>
  <si>
    <t>浙江省杭州市上城区文辉街道三里家园二小区1-1-601</t>
  </si>
  <si>
    <t>2024/2/29</t>
  </si>
  <si>
    <t>2024/1/30</t>
  </si>
  <si>
    <t>曹健</t>
  </si>
  <si>
    <t>330102199610061819</t>
  </si>
  <si>
    <t>中国农业银行股份有限公司</t>
  </si>
  <si>
    <t>6228480329504647374</t>
  </si>
  <si>
    <t>浙江省杭州市上城区信誉里8-4-504</t>
  </si>
  <si>
    <t>毛一新</t>
  </si>
  <si>
    <t>33012619741007131X</t>
  </si>
  <si>
    <t>储运部</t>
  </si>
  <si>
    <t>6228480328868002275</t>
  </si>
  <si>
    <t>浙江省杭州市建德市新安江街道政法路48-2-403</t>
  </si>
  <si>
    <t>周宗孝</t>
  </si>
  <si>
    <t>330127197406231719</t>
  </si>
  <si>
    <t>中国建设银行股份有限公司总行</t>
  </si>
  <si>
    <t>6217001540002225785</t>
  </si>
  <si>
    <t>浙江省杭州市淳安县千岛湖镇炉峰路45-4-407</t>
  </si>
  <si>
    <t>余勤伟</t>
  </si>
  <si>
    <t>330127199001256116</t>
  </si>
  <si>
    <t>6236681540014288117</t>
  </si>
  <si>
    <t>浙江省杭州市淳安县千岛湖镇新安东路488号</t>
  </si>
  <si>
    <t>林永升</t>
  </si>
  <si>
    <t>433030196804150214</t>
  </si>
  <si>
    <t>浙江农商银行</t>
  </si>
  <si>
    <t>6228580199069200680</t>
  </si>
  <si>
    <t>湖南省怀化市靖州苗族侗族自治县甘棠镇柳木村</t>
  </si>
  <si>
    <t>2023/7/31</t>
  </si>
  <si>
    <t>2023/7/1</t>
  </si>
  <si>
    <t>孙超</t>
  </si>
  <si>
    <t>330123197403053616</t>
  </si>
  <si>
    <t>6228480328880532572</t>
  </si>
  <si>
    <t>浙江省杭州市富阳区富春街道花坞路7号601室</t>
  </si>
  <si>
    <t>2023/8/31</t>
  </si>
  <si>
    <t>2023/8/1</t>
  </si>
  <si>
    <t>任松泉</t>
  </si>
  <si>
    <t>330125197909171516</t>
  </si>
  <si>
    <t>6228580199072794042</t>
  </si>
  <si>
    <t>浙江省杭州市临平区东湖街道合丰花苑5-1-1301</t>
  </si>
  <si>
    <t>2023/11/30</t>
  </si>
  <si>
    <t>2023/10/31</t>
  </si>
  <si>
    <t>方良</t>
  </si>
  <si>
    <t>15168396508</t>
  </si>
  <si>
    <t>330182198206050533</t>
  </si>
  <si>
    <t>6212261202046457140</t>
  </si>
  <si>
    <t>浙江省杭州市建德市更楼街道于合村</t>
  </si>
  <si>
    <t>袁慧琴</t>
  </si>
  <si>
    <t>330103196407241622</t>
  </si>
  <si>
    <t>杭州银行</t>
  </si>
  <si>
    <t>623061571026312012</t>
  </si>
  <si>
    <t>浙江省杭州市下城区朝辉三区17幢2单元103</t>
  </si>
  <si>
    <t>2024/5/5</t>
  </si>
  <si>
    <t>2024/4/5</t>
  </si>
  <si>
    <t>沈月明</t>
  </si>
  <si>
    <t>330521197309020710</t>
  </si>
  <si>
    <t>配送员</t>
  </si>
  <si>
    <t>农行塘栖支行</t>
  </si>
  <si>
    <t>6228480329667211372</t>
  </si>
  <si>
    <t>浙江省杭州市临平区塘栖镇金石华城景湖苑8-3-601室</t>
  </si>
  <si>
    <t>2024-12-02</t>
  </si>
  <si>
    <t>2024/11/2</t>
  </si>
  <si>
    <t>马爱国</t>
  </si>
  <si>
    <t>420621197511203657</t>
  </si>
  <si>
    <t>装卸配送员</t>
  </si>
  <si>
    <t>6228480329667211570</t>
  </si>
  <si>
    <t>湖北省襄樊市襄阳区程河镇上王庄村4组</t>
  </si>
  <si>
    <t>鲁吉昌</t>
  </si>
  <si>
    <t>412930197007156516</t>
  </si>
  <si>
    <t>6228480329680197970</t>
  </si>
  <si>
    <t>河南省邓州市都司镇鲁家村鲁家寨39号</t>
  </si>
  <si>
    <t>潘关夫</t>
  </si>
  <si>
    <t>330121196508294013</t>
  </si>
  <si>
    <t>装卸</t>
  </si>
  <si>
    <t>中国工商银行股份有限公司杭州江东支行</t>
  </si>
  <si>
    <t>6212261202063082672</t>
  </si>
  <si>
    <t>浙江省杭州市萧山区义蓬镇春园村6组20号</t>
  </si>
  <si>
    <t>王乐其</t>
  </si>
  <si>
    <t>342122197209243077</t>
  </si>
  <si>
    <t>中国农业银行股份有限公司杭州头蓬分理处</t>
  </si>
  <si>
    <t>6228480329639175879</t>
  </si>
  <si>
    <t>安徽省阜阳市临泉县吕寨镇五岳村委会柳庄10号</t>
  </si>
  <si>
    <t>任学华</t>
  </si>
  <si>
    <t>342124197310035312</t>
  </si>
  <si>
    <t>中国邮政储蓄银行</t>
  </si>
  <si>
    <t>6221803300017430579</t>
  </si>
  <si>
    <t>安徽省毫州市涡阳县张老家乡吴住址桥行政村任庄自然村25号</t>
  </si>
  <si>
    <t>李小水</t>
  </si>
  <si>
    <t>330127196307301115</t>
  </si>
  <si>
    <t>6232193300003849753</t>
  </si>
  <si>
    <t>浙江省杭州市淳安县金峰乡泽塘里村60号</t>
  </si>
  <si>
    <t>杨相里</t>
  </si>
  <si>
    <t>13867157607</t>
  </si>
  <si>
    <t>330323196911127534</t>
  </si>
  <si>
    <t xml:space="preserve">工行萧山支行 </t>
  </si>
  <si>
    <t>6222081202014161846</t>
  </si>
  <si>
    <t>浙江省乐清市大荆镇水涨西路110弄7号</t>
  </si>
  <si>
    <t>浙江蓝海星盐制品有限公司</t>
  </si>
  <si>
    <t>白元平</t>
  </si>
  <si>
    <t>15988754675</t>
  </si>
  <si>
    <t>530428198407131319</t>
  </si>
  <si>
    <t>装配工</t>
  </si>
  <si>
    <t>中国建设银行</t>
  </si>
  <si>
    <t>6217002000058183585</t>
  </si>
  <si>
    <t>2023/2/20</t>
  </si>
  <si>
    <t>浙江省杭州市临平区东阳街道康盛小区</t>
  </si>
  <si>
    <t>2024/2/19</t>
  </si>
  <si>
    <t>2024/1/20</t>
  </si>
  <si>
    <t>中国石油天然气股份有限公司浙江温州销售分公司</t>
  </si>
  <si>
    <t>金水莲</t>
  </si>
  <si>
    <t>330324196109048288</t>
  </si>
  <si>
    <t>温州</t>
  </si>
  <si>
    <t>三桥</t>
  </si>
  <si>
    <t>工商银行瓯北支行</t>
  </si>
  <si>
    <t>6222031203017857472</t>
  </si>
  <si>
    <t>浙江省永嘉县巽宅镇郭坑村</t>
  </si>
  <si>
    <t>黄桃妹</t>
  </si>
  <si>
    <t>330326195903281421</t>
  </si>
  <si>
    <t>肖江</t>
  </si>
  <si>
    <t>平阳县萧江工行工行营业部</t>
  </si>
  <si>
    <t>6222031203000250610</t>
  </si>
  <si>
    <t>浙江省平阳县萧江镇毛家文上村</t>
  </si>
  <si>
    <t>中国石油天然气股份有限公司浙江金华销售分公司</t>
  </si>
  <si>
    <t>方春芝</t>
  </si>
  <si>
    <t>33072119651128752X</t>
  </si>
  <si>
    <t>义乌</t>
  </si>
  <si>
    <t>农行金华金东支行</t>
  </si>
  <si>
    <t>6228480389601225276</t>
  </si>
  <si>
    <t>浙江省金华市金东区赤松镇石耕背村上村巷12号</t>
  </si>
  <si>
    <t>严勤喆</t>
  </si>
  <si>
    <t>330721199112162416</t>
  </si>
  <si>
    <t>中国工商银行澧浦支行</t>
  </si>
  <si>
    <t>6222031208005569492</t>
  </si>
  <si>
    <t>浙江省金华市金东区澧浦镇琐园村青锁街88号</t>
  </si>
  <si>
    <t>中国石油天然气股份有限公司浙江台州销售分公司</t>
  </si>
  <si>
    <t>高国安</t>
  </si>
  <si>
    <t>13454692068</t>
  </si>
  <si>
    <t>532130197306300737</t>
  </si>
  <si>
    <t>台州</t>
  </si>
  <si>
    <t>营业员</t>
  </si>
  <si>
    <t>工行台州临海杜桥支行</t>
  </si>
  <si>
    <t>1207023101107261123</t>
  </si>
  <si>
    <t>2023/12/1</t>
  </si>
  <si>
    <t>浙江省台州临海市杜桥镇市场三房村</t>
  </si>
  <si>
    <t>2025/9/30</t>
  </si>
  <si>
    <t>王万多</t>
  </si>
  <si>
    <t>33260219751105041X</t>
  </si>
  <si>
    <t>厨师</t>
  </si>
  <si>
    <t>中国银行</t>
  </si>
  <si>
    <t>6217866200012460880</t>
  </si>
  <si>
    <t>2023/2/9</t>
  </si>
  <si>
    <t>临海市古城街道望洋巷91号</t>
  </si>
  <si>
    <t>杭州奇异橙品牌管理有限公司</t>
  </si>
  <si>
    <t>李梦菊</t>
  </si>
  <si>
    <t>522426200001117426</t>
  </si>
  <si>
    <t>店长</t>
  </si>
  <si>
    <t>中国银行凯里市新东城支行</t>
  </si>
  <si>
    <t>6232082800017101483</t>
  </si>
  <si>
    <t>2023/3/10</t>
  </si>
  <si>
    <t>浙江省杭州市临平区星海云庭38-2</t>
  </si>
  <si>
    <t>2026/2/28</t>
  </si>
  <si>
    <t>2026/1/29</t>
  </si>
  <si>
    <t>浙江省经济和信息化教育培训中心有限责任公司</t>
  </si>
  <si>
    <t>韩若彤</t>
  </si>
  <si>
    <t>13588132567</t>
  </si>
  <si>
    <t>330105199307211027</t>
  </si>
  <si>
    <t>业务岗</t>
  </si>
  <si>
    <t>中国招商银行</t>
  </si>
  <si>
    <t>6214 8358 9543 5343</t>
  </si>
  <si>
    <t>2023/4/1</t>
  </si>
  <si>
    <t>浙江省杭州市西湖区和家园御园6-2-402</t>
  </si>
  <si>
    <t>研究生</t>
  </si>
  <si>
    <t>吴正香</t>
  </si>
  <si>
    <t>2025/6/30</t>
  </si>
  <si>
    <t>2025/5/31</t>
  </si>
  <si>
    <t>姚旭</t>
  </si>
  <si>
    <t>36232219950807545X</t>
  </si>
  <si>
    <t>高级（面包师）</t>
  </si>
  <si>
    <t>建设银行广丰永丰支行</t>
  </si>
  <si>
    <t>6236682080001628743</t>
  </si>
  <si>
    <t>浙江省杭州市拱墅区半山街道首开望宸16号楼2单元7层</t>
  </si>
  <si>
    <t>未婚</t>
  </si>
  <si>
    <t>余莉</t>
  </si>
  <si>
    <t>朱素贞</t>
  </si>
  <si>
    <t>33080219840524322X</t>
  </si>
  <si>
    <t>中国建设银行浙江分行</t>
  </si>
  <si>
    <t>6227001540620054087</t>
  </si>
  <si>
    <t>浙江省杭州市余杭区良渚街道宸北花苑一期7-1802</t>
  </si>
  <si>
    <t>刘军善</t>
  </si>
  <si>
    <t>夏小琴</t>
  </si>
  <si>
    <t>362322197801225462</t>
  </si>
  <si>
    <t>包装</t>
  </si>
  <si>
    <t>农村信用社</t>
  </si>
  <si>
    <t>6210188800001454533</t>
  </si>
  <si>
    <t>浙江省杭州市</t>
  </si>
  <si>
    <t>黄兴志</t>
  </si>
  <si>
    <t>2024/3/31</t>
  </si>
  <si>
    <t>代新花</t>
  </si>
  <si>
    <t>412721196706271829</t>
  </si>
  <si>
    <t>6212261202029452944</t>
  </si>
  <si>
    <t>浙江省杭州市拱墅区半山金隅田员外</t>
  </si>
  <si>
    <t>彭静静</t>
  </si>
  <si>
    <t>中国石油天然气股份有限公司浙江宁波销售分公司</t>
  </si>
  <si>
    <t>章彩娟</t>
  </si>
  <si>
    <t>330219196901282565</t>
  </si>
  <si>
    <t>6222033901015776424</t>
  </si>
  <si>
    <t>浙江省宁波市象山县涂茨镇涂茨村6号254户</t>
  </si>
  <si>
    <t>陈淑娣</t>
  </si>
  <si>
    <t>15267865701</t>
  </si>
  <si>
    <t>330226196808132726</t>
  </si>
  <si>
    <t>6217233901003912492</t>
  </si>
  <si>
    <t>浙江外服出国服务有限公司</t>
  </si>
  <si>
    <t>假外包</t>
  </si>
  <si>
    <t>曹宽</t>
  </si>
  <si>
    <t>16619979396</t>
  </si>
  <si>
    <t>331082199703220011</t>
  </si>
  <si>
    <t>团员</t>
  </si>
  <si>
    <t>猎头顾问</t>
  </si>
  <si>
    <t>6216610100015982628</t>
  </si>
  <si>
    <t>2023/4/6</t>
  </si>
  <si>
    <t>浙江省杭州市西湖区灵隐街道天目山路83号聚丰公寓2幢2单元203室5号门</t>
  </si>
  <si>
    <t>硕士</t>
  </si>
  <si>
    <t>叶军</t>
  </si>
  <si>
    <t>2026-08-31</t>
  </si>
  <si>
    <t>2026/8/1</t>
  </si>
  <si>
    <t>陈建芳</t>
  </si>
  <si>
    <t>13989898466</t>
  </si>
  <si>
    <t>330125197301015427</t>
  </si>
  <si>
    <t>长乐加油站
管理人员</t>
  </si>
  <si>
    <t>9558821202004243710</t>
  </si>
  <si>
    <t>2023/3/1</t>
  </si>
  <si>
    <t>浙江省杭州市余杭区径山镇麻车头村中沙组中沙3号</t>
  </si>
  <si>
    <t>吴明才</t>
  </si>
  <si>
    <t>陈莉莉</t>
  </si>
  <si>
    <t>331082198511158263</t>
  </si>
  <si>
    <t>中国农业银行</t>
  </si>
  <si>
    <t>6228480369429703076</t>
  </si>
  <si>
    <t>2023/4/10</t>
  </si>
  <si>
    <t>浙江省台州市</t>
  </si>
  <si>
    <t>应生媛</t>
  </si>
  <si>
    <t>330722196107254722</t>
  </si>
  <si>
    <t>中国农业银行永康市支行</t>
  </si>
  <si>
    <t>6228480388387522674</t>
  </si>
  <si>
    <t>浙江省金华市永康市芝英镇练结村876号</t>
  </si>
  <si>
    <t>徐瑛</t>
  </si>
  <si>
    <t>330723197303273024</t>
  </si>
  <si>
    <t>中国建设银行股份有限公司武义支行</t>
  </si>
  <si>
    <t>6215340301515477619</t>
  </si>
  <si>
    <t>浙江省金华市武义市桐琴东干新兴西路39号</t>
  </si>
  <si>
    <t>2025/3/31</t>
  </si>
  <si>
    <t>2025/3/1</t>
  </si>
  <si>
    <t>张志斌</t>
  </si>
  <si>
    <t>620523199508192890</t>
  </si>
  <si>
    <t>中级（西点师）</t>
  </si>
  <si>
    <t>招商银行</t>
  </si>
  <si>
    <t>6214836213162775</t>
  </si>
  <si>
    <t>2023/5/3</t>
  </si>
  <si>
    <t>杭州市上城区建塘家园</t>
  </si>
  <si>
    <t>张明奎</t>
  </si>
  <si>
    <t>曹桂仙</t>
  </si>
  <si>
    <t>13868939927</t>
  </si>
  <si>
    <t>330724196605063729</t>
  </si>
  <si>
    <t>6222031207013685464</t>
  </si>
  <si>
    <t>杭州市</t>
  </si>
  <si>
    <t>浙江省人才发展集团有限公司（综合办）</t>
  </si>
  <si>
    <t>姜腮娟</t>
  </si>
  <si>
    <t>362323197004175446</t>
  </si>
  <si>
    <t>中信银行</t>
  </si>
  <si>
    <t>6217680801436481</t>
  </si>
  <si>
    <t>2023/5/1</t>
  </si>
  <si>
    <t>西湖区石函路1号</t>
  </si>
  <si>
    <t>刘佰元</t>
  </si>
  <si>
    <t>2024/4/30</t>
  </si>
  <si>
    <t>杭州中油石油天然气销售有限公司</t>
  </si>
  <si>
    <t>肖琴</t>
  </si>
  <si>
    <t>420521197201192926</t>
  </si>
  <si>
    <t>清洁+厨师</t>
  </si>
  <si>
    <t>6222031202019646776</t>
  </si>
  <si>
    <t>2023/5/11</t>
  </si>
  <si>
    <t>余杭区径山镇</t>
  </si>
  <si>
    <t>2024/1/1</t>
  </si>
  <si>
    <t>2023/12/2</t>
  </si>
  <si>
    <t>浙江杭钢动力有限公司</t>
  </si>
  <si>
    <t>郭造忠</t>
  </si>
  <si>
    <t>13757192764</t>
  </si>
  <si>
    <t>330125196710132611</t>
  </si>
  <si>
    <t>辅助工</t>
  </si>
  <si>
    <t>中国建设银行杭州半山支行</t>
  </si>
  <si>
    <t>6217001540030087827</t>
  </si>
  <si>
    <t>2023/3/3</t>
  </si>
  <si>
    <t>杭州市余杭区仁和街道普宁村长桥头17号</t>
  </si>
  <si>
    <t>浙江省长三角公共服务标准化研究院</t>
  </si>
  <si>
    <t>张天淇</t>
  </si>
  <si>
    <t>18358902866</t>
  </si>
  <si>
    <t>330726199906030038</t>
  </si>
  <si>
    <t>应用部专员</t>
  </si>
  <si>
    <t>交通银行杭州杭大路支行</t>
  </si>
  <si>
    <t>6222620170021502443</t>
  </si>
  <si>
    <t>2023/5/21</t>
  </si>
  <si>
    <t>拱墅区朗诗乐府</t>
  </si>
  <si>
    <t>2024/5/20</t>
  </si>
  <si>
    <t>2024/4/20</t>
  </si>
  <si>
    <t>郑金梁</t>
  </si>
  <si>
    <t>13064750262</t>
  </si>
  <si>
    <t>330107196305310039</t>
  </si>
  <si>
    <t>业务员</t>
  </si>
  <si>
    <t>中国工商银行半山支行</t>
  </si>
  <si>
    <t>6222031202002158235</t>
  </si>
  <si>
    <t>2023/6/1</t>
  </si>
  <si>
    <t>杭州市西湖区九莲新村24幢118单元402室</t>
  </si>
  <si>
    <t>大专</t>
  </si>
  <si>
    <t>郑媛眉</t>
  </si>
  <si>
    <t>2024/5/30</t>
  </si>
  <si>
    <t>吴妹英</t>
  </si>
  <si>
    <t>15068771524</t>
  </si>
  <si>
    <t>330123196503102521</t>
  </si>
  <si>
    <t>梓树加油站保洁</t>
  </si>
  <si>
    <t>6222031202019704476</t>
  </si>
  <si>
    <t>浙江省富阳区银湖街道梓树花苑29幢1001室</t>
  </si>
  <si>
    <t>李秋萍</t>
  </si>
  <si>
    <t>徐丽贞</t>
  </si>
  <si>
    <t>330719196404264224</t>
  </si>
  <si>
    <t>中国建设银行兰溪市支行</t>
  </si>
  <si>
    <t>6236681460015439249</t>
  </si>
  <si>
    <t>兰溪陈家井村</t>
  </si>
  <si>
    <t>2025/4/30</t>
  </si>
  <si>
    <t>杨翠莲</t>
  </si>
  <si>
    <t>15224003240</t>
  </si>
  <si>
    <t>420620197104016022</t>
  </si>
  <si>
    <t>仓管</t>
  </si>
  <si>
    <t>余杭农商银行瓶窑支行前程分理处</t>
  </si>
  <si>
    <t>6230910199132261278</t>
  </si>
  <si>
    <t>2023/2/2</t>
  </si>
  <si>
    <t>杭州市余杭区瓶窑镇乌山头28号</t>
  </si>
  <si>
    <t>小学</t>
  </si>
  <si>
    <t>2025/2/1</t>
  </si>
  <si>
    <t>2025/1/2</t>
  </si>
  <si>
    <t>谦寻（杭州）文化传媒有限公司</t>
  </si>
  <si>
    <t>孙一宸</t>
  </si>
  <si>
    <t>412721200106074767</t>
  </si>
  <si>
    <t>熨烫师</t>
  </si>
  <si>
    <t>中国银行扶沟支行</t>
  </si>
  <si>
    <t>621756 8000132817329</t>
  </si>
  <si>
    <t>2023/4/20</t>
  </si>
  <si>
    <t>河南省周口市扶沟县崔桥镇</t>
  </si>
  <si>
    <t>2025/4/19</t>
  </si>
  <si>
    <t>2025/3/20</t>
  </si>
  <si>
    <t>杨水明</t>
  </si>
  <si>
    <t>13222363623</t>
  </si>
  <si>
    <t>320922200604282052</t>
  </si>
  <si>
    <t>学徒（面包师）</t>
  </si>
  <si>
    <t>6222031202020065727</t>
  </si>
  <si>
    <t>2023/5/26</t>
  </si>
  <si>
    <t>杭州上城区建塘家苑南区8幢3单元801</t>
  </si>
  <si>
    <t>杨木友</t>
  </si>
  <si>
    <t>2024/5/26</t>
  </si>
  <si>
    <t>2024/4/26</t>
  </si>
  <si>
    <t>浙江省特种设备科学研究院</t>
  </si>
  <si>
    <t>陈瑶</t>
  </si>
  <si>
    <t>33018219980118432X</t>
  </si>
  <si>
    <t>辅助岗-内务</t>
  </si>
  <si>
    <t>6212811302002654451</t>
  </si>
  <si>
    <t>浙江省杭州市上城区东方丽都5幢2单元1302</t>
  </si>
  <si>
    <t>2025/5/1</t>
  </si>
  <si>
    <t>许克兰</t>
  </si>
  <si>
    <t>342425197405034040</t>
  </si>
  <si>
    <t>中国建设银行股份有限公司杭州丁桥支行</t>
  </si>
  <si>
    <t>6236681540027028757</t>
  </si>
  <si>
    <t>浙江省杭州市上城区东方水岚佳苑8幢1104</t>
  </si>
  <si>
    <t>郑彦英</t>
  </si>
  <si>
    <t>411327198102220320</t>
  </si>
  <si>
    <t>建设银行北京成寿寺路支行</t>
  </si>
  <si>
    <t>6217000010110178806</t>
  </si>
  <si>
    <t>浙江省杭州市钱塘新区智格小区317门号</t>
  </si>
  <si>
    <t>钟禹旺</t>
  </si>
  <si>
    <t>511723200112255818</t>
  </si>
  <si>
    <t>中国工商银行杭州大学城支行</t>
  </si>
  <si>
    <t>6212261202064697841</t>
  </si>
  <si>
    <t>浙江省杭州市钱塘新区下沙街道松乔街458号</t>
  </si>
  <si>
    <t>孙雪涵</t>
  </si>
  <si>
    <t>15546349927</t>
  </si>
  <si>
    <t>232331199801060027</t>
  </si>
  <si>
    <t>中国工商银行哈尔滨大直支行营业室</t>
  </si>
  <si>
    <t>6212263500023287390</t>
  </si>
  <si>
    <t>浙江省杭州市钱塘新区下沙铭都雅苑1幢1单元1703</t>
  </si>
  <si>
    <t>徐青</t>
  </si>
  <si>
    <t>320825197911250949</t>
  </si>
  <si>
    <t>中国工商银行杭州庆春路支行营业室</t>
  </si>
  <si>
    <t>6212261202034482589</t>
  </si>
  <si>
    <t>浙江省杭州市上城区华丰中路同协雅苑</t>
  </si>
  <si>
    <t>叶芝</t>
  </si>
  <si>
    <t>342523199511279123</t>
  </si>
  <si>
    <t>中国工商银行杭州庆春东路支行</t>
  </si>
  <si>
    <t>6222031202017297408</t>
  </si>
  <si>
    <t>浙江省杭州市余杭区闲林街道雅居乐国际花园17幢</t>
  </si>
  <si>
    <t>谢飞</t>
  </si>
  <si>
    <t>340823199806277517</t>
  </si>
  <si>
    <t>辅助岗-技工岗</t>
  </si>
  <si>
    <t>中国工商银行义乌廿三里支行</t>
  </si>
  <si>
    <t>6212261208011767959</t>
  </si>
  <si>
    <t>金华市义乌市廿三里李宅村38号</t>
  </si>
  <si>
    <t>汪鑫</t>
  </si>
  <si>
    <t>33068119980330455X</t>
  </si>
  <si>
    <t>辅助检验</t>
  </si>
  <si>
    <t>中国农业银行萧山区红山农场支行</t>
  </si>
  <si>
    <t>6228480329640492677</t>
  </si>
  <si>
    <t>浙江省杭州市萧山区红垦社区重汽嘉泽苑4栋704</t>
  </si>
  <si>
    <t>徐高波</t>
  </si>
  <si>
    <t>15967878773</t>
  </si>
  <si>
    <t>331022199406100033</t>
  </si>
  <si>
    <t>中国工商银行杭州益乐支行</t>
  </si>
  <si>
    <t>6222031202016637208</t>
  </si>
  <si>
    <t>浙江省拱墅区东新街道三塘桃园三幢二单元402</t>
  </si>
  <si>
    <t>金颖</t>
  </si>
  <si>
    <t>330802198402071629</t>
  </si>
  <si>
    <t>中国工商银行杭州省府大楼支行</t>
  </si>
  <si>
    <t>6222031202017528729</t>
  </si>
  <si>
    <t>浙江省杭州市西湖区弥陀寺路9号4幢202室</t>
  </si>
  <si>
    <t>傅腓亚</t>
  </si>
  <si>
    <t>330327199611091583</t>
  </si>
  <si>
    <t>中国工商银行杭州浦沿支行</t>
  </si>
  <si>
    <t>6212261202020939576</t>
  </si>
  <si>
    <t>浙江省杭州市拱墅区东新街道三塘桃园三幢二单元402</t>
  </si>
  <si>
    <t>晏旻</t>
  </si>
  <si>
    <t>330183199305250048</t>
  </si>
  <si>
    <t>6212261202050559757</t>
  </si>
  <si>
    <t>杭州市西湖区金色蓝庭1-2-1804</t>
  </si>
  <si>
    <t>丁露鸯</t>
  </si>
  <si>
    <t>332526198708046721</t>
  </si>
  <si>
    <t>中国工商银行杭州经济技术开发区支行营业室</t>
  </si>
  <si>
    <t>6222031202007507352</t>
  </si>
  <si>
    <t>浙江省杭州市临平区永乐街8号余庭3幢603</t>
  </si>
  <si>
    <t>陈琳</t>
  </si>
  <si>
    <t>330182198606011381</t>
  </si>
  <si>
    <t>中国工商银行金华开发区支行营业部</t>
  </si>
  <si>
    <t>6222081208002277247</t>
  </si>
  <si>
    <t>浙江省杭州市余杭区临平街道北沙西路156号夏宫花苑西荷院9幢1单元1102室</t>
  </si>
  <si>
    <t>李陈旺</t>
  </si>
  <si>
    <t>352229199503165533</t>
  </si>
  <si>
    <t>6212261202036679570</t>
  </si>
  <si>
    <t>浙江省杭州市拱墅区环城东路240号2单元403</t>
  </si>
  <si>
    <t>林宏伟</t>
  </si>
  <si>
    <t>332603197707213432</t>
  </si>
  <si>
    <t>辅助岗</t>
  </si>
  <si>
    <t xml:space="preserve">中国工商银行台州东城支行 </t>
  </si>
  <si>
    <t>6222081207004281231</t>
  </si>
  <si>
    <t>台州市椒江区葭沚街道汇洋路文鼎苑东门</t>
  </si>
  <si>
    <t>吴奕亭</t>
  </si>
  <si>
    <t>330105199204053126</t>
  </si>
  <si>
    <t>中国工商银行杭州羊坝头支行营业室</t>
  </si>
  <si>
    <t>6212261202013231791</t>
  </si>
  <si>
    <t>浙江省杭州市远洋香奈6-2-504</t>
  </si>
  <si>
    <t>汪思佳</t>
  </si>
  <si>
    <t>330824199712284227</t>
  </si>
  <si>
    <t>中国工商银行衢州柯城支行营业室</t>
  </si>
  <si>
    <t>6222031209002055048</t>
  </si>
  <si>
    <t>浙江省衢州市柯城区白云街道须江路55号财富中心2商务楼(须江路63号)</t>
  </si>
  <si>
    <t>吴佳欢</t>
  </si>
  <si>
    <t>330481199510281234</t>
  </si>
  <si>
    <t>浙江省嘉兴市海宁市袁花镇河东街27号嘉佳蛋糕房</t>
  </si>
  <si>
    <t>6217856200042381371</t>
  </si>
  <si>
    <t>浙江省海宁市袁花镇双丰村唐家塔9号</t>
  </si>
  <si>
    <t>沈叶涛</t>
  </si>
  <si>
    <t>330481199610214418</t>
  </si>
  <si>
    <t>嘉兴</t>
  </si>
  <si>
    <t>中国工商银行嘉兴海宁白漾支行</t>
  </si>
  <si>
    <t>6212261204001669388</t>
  </si>
  <si>
    <t>浙江省嘉兴市平湖市新仓镇新枫苑（育才商店）</t>
  </si>
  <si>
    <t>楼婷婷</t>
  </si>
  <si>
    <t>330823197906030027</t>
  </si>
  <si>
    <t>中国工商银行义乌港城支行营业部</t>
  </si>
  <si>
    <t>9558801208106364530</t>
  </si>
  <si>
    <t>浙江省义乌市稠城街道</t>
  </si>
  <si>
    <t>赵雪</t>
  </si>
  <si>
    <t>510704199404044945</t>
  </si>
  <si>
    <t>宁波银行新河支行</t>
  </si>
  <si>
    <t>6214180002003011953</t>
  </si>
  <si>
    <t>浙江省宁波市鄞州区潘火街道茶苑小区16幢402</t>
  </si>
  <si>
    <t>沈利娟</t>
  </si>
  <si>
    <t>330502196108250241</t>
  </si>
  <si>
    <t>中国工商银行湖州分行营业部营业室</t>
  </si>
  <si>
    <t>6212261205001009863</t>
  </si>
  <si>
    <t>浙江省湖州市月河街道南园二期53幢401</t>
  </si>
  <si>
    <t>杨先民</t>
  </si>
  <si>
    <t>411421198611245291</t>
  </si>
  <si>
    <t>6228480329136965970</t>
  </si>
  <si>
    <t>2023/7/3</t>
  </si>
  <si>
    <t>浙江省杭州市钱塘区潮听名苑南三区13幢1单元804</t>
  </si>
  <si>
    <t>葛明香</t>
  </si>
  <si>
    <t>15068722581</t>
  </si>
  <si>
    <t>330125196505214722</t>
  </si>
  <si>
    <t>中泰加油站保洁员</t>
  </si>
  <si>
    <t>6222031202020783089</t>
  </si>
  <si>
    <t>杭州市余杭区中泰乡石鸽社区14组水塔桥116号</t>
  </si>
  <si>
    <t>荨明香</t>
  </si>
  <si>
    <t>翁英</t>
  </si>
  <si>
    <t>15958020682</t>
  </si>
  <si>
    <t>362322197306100064</t>
  </si>
  <si>
    <t>红普路加油站营业员</t>
  </si>
  <si>
    <t>6212261202027998781</t>
  </si>
  <si>
    <t>杭州市 临平乔司街道万泰城章5幢</t>
  </si>
  <si>
    <t>职高</t>
  </si>
  <si>
    <t>柴元科</t>
  </si>
  <si>
    <t>吴业超</t>
  </si>
  <si>
    <t>18644968965</t>
  </si>
  <si>
    <t>220521199812300078</t>
  </si>
  <si>
    <t>浙江</t>
  </si>
  <si>
    <t>科员</t>
  </si>
  <si>
    <t>工商银行长春驻第一汽车集团公司支行</t>
  </si>
  <si>
    <t>6212264200017173891</t>
  </si>
  <si>
    <t>吉林省通化市东昌区盛世花都</t>
  </si>
  <si>
    <t>吴龙滨黄春梅（父母）</t>
  </si>
  <si>
    <t>1325185518813630759018</t>
  </si>
  <si>
    <t>秦钥佳</t>
  </si>
  <si>
    <t>17784180501</t>
  </si>
  <si>
    <t>500233200102200701</t>
  </si>
  <si>
    <t>综合办专员</t>
  </si>
  <si>
    <t>建设银行贵阳沙冲分理处</t>
  </si>
  <si>
    <t>6217007100037922999</t>
  </si>
  <si>
    <t>贵州省贵阳市南明区</t>
  </si>
  <si>
    <t>刘书芳（母亲）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</si>
</sst>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0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4.25"/>
  <cols>
    <col min="1" max="1" width="53.625" style="1" customWidth="1"/>
    <col min="2" max="2" width="21.875" style="1" customWidth="1"/>
    <col min="3" max="3" width="13" style="2" customWidth="1"/>
    <col min="4" max="4" width="11.125" style="1" customWidth="1"/>
    <col min="5" max="5" width="14.87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hidden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23.75" style="1" customWidth="1"/>
    <col min="17" max="17" width="16.125" style="1" hidden="1" customWidth="1"/>
    <col min="18" max="18" width="10.75" style="1" customWidth="1"/>
    <col min="19" max="19" width="12.5" style="1" hidden="1" customWidth="1"/>
    <col min="20" max="20" width="15.75" style="1" hidden="1" customWidth="1"/>
    <col min="21" max="21" width="17.25" style="1" hidden="1" customWidth="1"/>
    <col min="22" max="24" width="19" style="1" hidden="1" customWidth="1"/>
    <col min="25" max="25" width="19.75" style="1" hidden="1" customWidth="1"/>
    <col min="26" max="26" width="18.375" style="1" hidden="1" customWidth="1"/>
    <col min="27" max="27" width="16.625" style="1" hidden="1" customWidth="1"/>
    <col min="28" max="29" width="14.375" style="1" hidden="1" customWidth="1"/>
    <col min="30" max="30" width="16.25" style="1" hidden="1" customWidth="1"/>
    <col min="31" max="31" width="30" style="1" hidden="1" customWidth="1"/>
    <col min="32" max="32" width="40.875" style="1" hidden="1" customWidth="1"/>
    <col min="33" max="33" width="56" style="3" customWidth="1"/>
    <col min="34" max="34" width="11.875" style="1" customWidth="1"/>
    <col min="35" max="35" width="6.625" style="1" customWidth="1"/>
    <col min="36" max="36" width="4.875" style="1" customWidth="1"/>
    <col min="37" max="37" width="8.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1" customWidth="1"/>
    <col min="43" max="43" width="17.125" style="1" customWidth="1"/>
    <col min="44" max="44" width="11" style="1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9" t="s">
        <v>32</v>
      </c>
      <c r="AH1" s="4" t="s">
        <v>33</v>
      </c>
      <c r="AI1" s="4" t="s">
        <v>34</v>
      </c>
      <c r="AJ1" s="4" t="s">
        <v>35</v>
      </c>
      <c r="AK1" s="1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5" t="s">
        <v>43</v>
      </c>
      <c r="B2" s="6" t="s">
        <v>44</v>
      </c>
      <c r="C2" s="7" t="s">
        <v>45</v>
      </c>
      <c r="D2" s="7" t="s">
        <v>46</v>
      </c>
      <c r="E2" s="5">
        <v>15757295834</v>
      </c>
      <c r="F2" s="5" t="s">
        <v>6</v>
      </c>
      <c r="G2" s="13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8" t="s">
        <v>52</v>
      </c>
      <c r="N2" s="7" t="s">
        <v>53</v>
      </c>
      <c r="O2" s="5" t="s">
        <v>54</v>
      </c>
      <c r="P2" s="13" t="s">
        <v>55</v>
      </c>
      <c r="Q2" s="6"/>
      <c r="R2" s="5" t="s">
        <v>56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1" t="s">
        <v>57</v>
      </c>
      <c r="AH2" s="5"/>
      <c r="AI2" s="7">
        <v>66</v>
      </c>
      <c r="AJ2" s="7" t="s">
        <v>58</v>
      </c>
      <c r="AK2" s="7" t="s">
        <v>59</v>
      </c>
      <c r="AL2" s="7"/>
      <c r="AM2" s="7"/>
      <c r="AN2" s="7"/>
      <c r="AO2" s="7"/>
      <c r="AP2" s="5" t="s">
        <v>56</v>
      </c>
      <c r="AQ2" s="5" t="s">
        <v>60</v>
      </c>
      <c r="AR2" s="5" t="s">
        <v>61</v>
      </c>
    </row>
    <row r="3" ht="16.5" spans="1:44">
      <c r="A3" s="5" t="s">
        <v>43</v>
      </c>
      <c r="B3" s="6" t="s">
        <v>44</v>
      </c>
      <c r="C3" s="7" t="s">
        <v>45</v>
      </c>
      <c r="D3" s="7" t="s">
        <v>62</v>
      </c>
      <c r="E3" s="5">
        <v>18967270383</v>
      </c>
      <c r="F3" s="5" t="s">
        <v>6</v>
      </c>
      <c r="G3" s="5" t="s">
        <v>63</v>
      </c>
      <c r="H3" s="5" t="s">
        <v>48</v>
      </c>
      <c r="I3" s="5" t="s">
        <v>49</v>
      </c>
      <c r="J3" s="5" t="s">
        <v>50</v>
      </c>
      <c r="K3" s="5"/>
      <c r="L3" s="5" t="s">
        <v>51</v>
      </c>
      <c r="M3" s="8" t="s">
        <v>52</v>
      </c>
      <c r="N3" s="7" t="s">
        <v>64</v>
      </c>
      <c r="O3" s="5" t="s">
        <v>65</v>
      </c>
      <c r="P3" s="5" t="s">
        <v>66</v>
      </c>
      <c r="Q3" s="6"/>
      <c r="R3" s="5" t="s">
        <v>67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1" t="s">
        <v>68</v>
      </c>
      <c r="AH3" s="5"/>
      <c r="AI3" s="7">
        <v>66</v>
      </c>
      <c r="AJ3" s="7" t="s">
        <v>58</v>
      </c>
      <c r="AK3" s="7" t="s">
        <v>59</v>
      </c>
      <c r="AL3" s="7"/>
      <c r="AM3" s="7"/>
      <c r="AN3" s="7"/>
      <c r="AO3" s="7"/>
      <c r="AP3" s="5" t="s">
        <v>67</v>
      </c>
      <c r="AQ3" s="5" t="s">
        <v>69</v>
      </c>
      <c r="AR3" s="5" t="s">
        <v>70</v>
      </c>
    </row>
    <row r="4" ht="16.5" spans="1:44">
      <c r="A4" s="5" t="s">
        <v>43</v>
      </c>
      <c r="B4" s="6" t="s">
        <v>44</v>
      </c>
      <c r="C4" s="7" t="s">
        <v>45</v>
      </c>
      <c r="D4" s="7" t="s">
        <v>71</v>
      </c>
      <c r="E4" s="5">
        <v>18768397822</v>
      </c>
      <c r="F4" s="5" t="s">
        <v>6</v>
      </c>
      <c r="G4" s="13" t="s">
        <v>72</v>
      </c>
      <c r="H4" s="5" t="s">
        <v>48</v>
      </c>
      <c r="I4" s="5" t="s">
        <v>49</v>
      </c>
      <c r="J4" s="5" t="s">
        <v>50</v>
      </c>
      <c r="K4" s="5"/>
      <c r="L4" s="5" t="s">
        <v>51</v>
      </c>
      <c r="M4" s="8" t="s">
        <v>52</v>
      </c>
      <c r="N4" s="7" t="s">
        <v>73</v>
      </c>
      <c r="O4" s="5" t="s">
        <v>74</v>
      </c>
      <c r="P4" s="5" t="s">
        <v>75</v>
      </c>
      <c r="Q4" s="6"/>
      <c r="R4" s="5" t="s">
        <v>56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1" t="s">
        <v>76</v>
      </c>
      <c r="AH4" s="5"/>
      <c r="AI4" s="7">
        <v>69</v>
      </c>
      <c r="AJ4" s="7" t="s">
        <v>58</v>
      </c>
      <c r="AK4" s="7" t="s">
        <v>59</v>
      </c>
      <c r="AL4" s="7"/>
      <c r="AM4" s="7"/>
      <c r="AN4" s="7"/>
      <c r="AO4" s="7"/>
      <c r="AP4" s="5" t="s">
        <v>56</v>
      </c>
      <c r="AQ4" s="5" t="s">
        <v>60</v>
      </c>
      <c r="AR4" s="5" t="s">
        <v>61</v>
      </c>
    </row>
    <row r="5" ht="16.5" spans="1:44">
      <c r="A5" s="5" t="s">
        <v>43</v>
      </c>
      <c r="B5" s="6" t="s">
        <v>44</v>
      </c>
      <c r="C5" s="7" t="s">
        <v>45</v>
      </c>
      <c r="D5" s="7" t="s">
        <v>77</v>
      </c>
      <c r="E5" s="5">
        <v>13735193806</v>
      </c>
      <c r="F5" s="5" t="s">
        <v>6</v>
      </c>
      <c r="G5" s="13" t="s">
        <v>78</v>
      </c>
      <c r="H5" s="5" t="s">
        <v>48</v>
      </c>
      <c r="I5" s="5" t="s">
        <v>49</v>
      </c>
      <c r="J5" s="5" t="s">
        <v>50</v>
      </c>
      <c r="K5" s="5"/>
      <c r="L5" s="5" t="s">
        <v>51</v>
      </c>
      <c r="M5" s="8" t="s">
        <v>52</v>
      </c>
      <c r="N5" s="7" t="s">
        <v>79</v>
      </c>
      <c r="O5" s="5" t="s">
        <v>80</v>
      </c>
      <c r="P5" s="13" t="s">
        <v>81</v>
      </c>
      <c r="Q5" s="6"/>
      <c r="R5" s="5" t="s">
        <v>56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1" t="s">
        <v>82</v>
      </c>
      <c r="AH5" s="5"/>
      <c r="AI5" s="7">
        <v>56</v>
      </c>
      <c r="AJ5" s="7" t="s">
        <v>58</v>
      </c>
      <c r="AK5" s="7" t="s">
        <v>59</v>
      </c>
      <c r="AL5" s="7"/>
      <c r="AM5" s="7"/>
      <c r="AN5" s="7"/>
      <c r="AO5" s="7"/>
      <c r="AP5" s="5" t="s">
        <v>56</v>
      </c>
      <c r="AQ5" s="5" t="s">
        <v>60</v>
      </c>
      <c r="AR5" s="5" t="s">
        <v>61</v>
      </c>
    </row>
    <row r="6" ht="16.5" spans="1:44">
      <c r="A6" s="5" t="s">
        <v>83</v>
      </c>
      <c r="B6" s="6" t="s">
        <v>44</v>
      </c>
      <c r="C6" s="7" t="s">
        <v>45</v>
      </c>
      <c r="D6" s="7" t="s">
        <v>84</v>
      </c>
      <c r="E6" s="5">
        <v>13575631940</v>
      </c>
      <c r="F6" s="5" t="s">
        <v>6</v>
      </c>
      <c r="G6" s="13" t="s">
        <v>85</v>
      </c>
      <c r="H6" s="5" t="s">
        <v>48</v>
      </c>
      <c r="I6" s="5" t="s">
        <v>49</v>
      </c>
      <c r="J6" s="5" t="s">
        <v>50</v>
      </c>
      <c r="K6" s="5"/>
      <c r="L6" s="5" t="s">
        <v>86</v>
      </c>
      <c r="M6" s="8" t="s">
        <v>52</v>
      </c>
      <c r="N6" s="7" t="s">
        <v>87</v>
      </c>
      <c r="O6" s="5" t="s">
        <v>88</v>
      </c>
      <c r="P6" s="13" t="s">
        <v>89</v>
      </c>
      <c r="Q6" s="6"/>
      <c r="R6" s="5" t="s">
        <v>90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1" t="s">
        <v>91</v>
      </c>
      <c r="AH6" s="5"/>
      <c r="AI6" s="7">
        <v>50</v>
      </c>
      <c r="AJ6" s="7" t="s">
        <v>58</v>
      </c>
      <c r="AK6" s="7"/>
      <c r="AL6" s="7"/>
      <c r="AM6" s="7"/>
      <c r="AN6" s="7"/>
      <c r="AO6" s="7"/>
      <c r="AP6" s="5" t="s">
        <v>90</v>
      </c>
      <c r="AQ6" s="5" t="s">
        <v>92</v>
      </c>
      <c r="AR6" s="5" t="s">
        <v>93</v>
      </c>
    </row>
    <row r="7" ht="16.5" spans="1:44">
      <c r="A7" s="5" t="s">
        <v>83</v>
      </c>
      <c r="B7" s="6" t="s">
        <v>44</v>
      </c>
      <c r="C7" s="7" t="s">
        <v>45</v>
      </c>
      <c r="D7" s="7" t="s">
        <v>94</v>
      </c>
      <c r="E7" s="5">
        <v>13758011161</v>
      </c>
      <c r="F7" s="5" t="s">
        <v>6</v>
      </c>
      <c r="G7" s="5" t="s">
        <v>95</v>
      </c>
      <c r="H7" s="5" t="s">
        <v>48</v>
      </c>
      <c r="I7" s="5" t="s">
        <v>49</v>
      </c>
      <c r="J7" s="5" t="s">
        <v>50</v>
      </c>
      <c r="K7" s="5"/>
      <c r="L7" s="5" t="s">
        <v>86</v>
      </c>
      <c r="M7" s="8" t="s">
        <v>52</v>
      </c>
      <c r="N7" s="7" t="s">
        <v>96</v>
      </c>
      <c r="O7" s="5" t="s">
        <v>88</v>
      </c>
      <c r="P7" s="5" t="s">
        <v>97</v>
      </c>
      <c r="Q7" s="6"/>
      <c r="R7" s="5" t="s">
        <v>98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1" t="s">
        <v>99</v>
      </c>
      <c r="AH7" s="5"/>
      <c r="AI7" s="7">
        <v>58</v>
      </c>
      <c r="AJ7" s="7" t="s">
        <v>58</v>
      </c>
      <c r="AK7" s="7"/>
      <c r="AL7" s="7" t="s">
        <v>100</v>
      </c>
      <c r="AM7" s="7"/>
      <c r="AN7" s="7"/>
      <c r="AO7" s="7"/>
      <c r="AP7" s="5" t="s">
        <v>98</v>
      </c>
      <c r="AQ7" s="5" t="s">
        <v>69</v>
      </c>
      <c r="AR7" s="5" t="s">
        <v>70</v>
      </c>
    </row>
    <row r="8" ht="16.5" spans="1:44">
      <c r="A8" s="5" t="s">
        <v>83</v>
      </c>
      <c r="B8" s="6" t="s">
        <v>44</v>
      </c>
      <c r="C8" s="7" t="s">
        <v>45</v>
      </c>
      <c r="D8" s="7" t="s">
        <v>101</v>
      </c>
      <c r="E8" s="5" t="s">
        <v>102</v>
      </c>
      <c r="F8" s="5" t="s">
        <v>6</v>
      </c>
      <c r="G8" s="5" t="s">
        <v>103</v>
      </c>
      <c r="H8" s="5" t="s">
        <v>48</v>
      </c>
      <c r="I8" s="5" t="s">
        <v>49</v>
      </c>
      <c r="J8" s="5" t="s">
        <v>50</v>
      </c>
      <c r="K8" s="5"/>
      <c r="L8" s="5" t="s">
        <v>86</v>
      </c>
      <c r="M8" s="8" t="s">
        <v>52</v>
      </c>
      <c r="N8" s="7" t="s">
        <v>96</v>
      </c>
      <c r="O8" s="5" t="s">
        <v>88</v>
      </c>
      <c r="P8" s="5" t="s">
        <v>104</v>
      </c>
      <c r="Q8" s="6"/>
      <c r="R8" s="5" t="s">
        <v>98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1" t="s">
        <v>105</v>
      </c>
      <c r="AH8" s="5"/>
      <c r="AI8" s="7">
        <v>57</v>
      </c>
      <c r="AJ8" s="7" t="s">
        <v>58</v>
      </c>
      <c r="AK8" s="7"/>
      <c r="AL8" s="7" t="s">
        <v>106</v>
      </c>
      <c r="AM8" s="7"/>
      <c r="AN8" s="7"/>
      <c r="AO8" s="7"/>
      <c r="AP8" s="5" t="s">
        <v>98</v>
      </c>
      <c r="AQ8" s="5" t="s">
        <v>69</v>
      </c>
      <c r="AR8" s="5" t="s">
        <v>70</v>
      </c>
    </row>
    <row r="9" ht="16.5" spans="1:44">
      <c r="A9" s="5" t="s">
        <v>83</v>
      </c>
      <c r="B9" s="6" t="s">
        <v>44</v>
      </c>
      <c r="C9" s="7" t="s">
        <v>45</v>
      </c>
      <c r="D9" s="7" t="s">
        <v>107</v>
      </c>
      <c r="E9" s="5" t="s">
        <v>108</v>
      </c>
      <c r="F9" s="5" t="s">
        <v>6</v>
      </c>
      <c r="G9" s="5" t="s">
        <v>109</v>
      </c>
      <c r="H9" s="5" t="s">
        <v>48</v>
      </c>
      <c r="I9" s="5" t="s">
        <v>49</v>
      </c>
      <c r="J9" s="5" t="s">
        <v>50</v>
      </c>
      <c r="K9" s="5"/>
      <c r="L9" s="5" t="s">
        <v>86</v>
      </c>
      <c r="M9" s="8" t="s">
        <v>52</v>
      </c>
      <c r="N9" s="7" t="s">
        <v>96</v>
      </c>
      <c r="O9" s="5" t="s">
        <v>88</v>
      </c>
      <c r="P9" s="5" t="s">
        <v>110</v>
      </c>
      <c r="Q9" s="6"/>
      <c r="R9" s="5" t="s">
        <v>98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1" t="s">
        <v>111</v>
      </c>
      <c r="AH9" s="5"/>
      <c r="AI9" s="7">
        <v>64</v>
      </c>
      <c r="AJ9" s="7" t="s">
        <v>58</v>
      </c>
      <c r="AK9" s="7"/>
      <c r="AL9" s="7" t="s">
        <v>100</v>
      </c>
      <c r="AM9" s="7"/>
      <c r="AN9" s="7" t="s">
        <v>112</v>
      </c>
      <c r="AO9" s="7">
        <v>13750716601</v>
      </c>
      <c r="AP9" s="5" t="s">
        <v>98</v>
      </c>
      <c r="AQ9" s="5" t="s">
        <v>113</v>
      </c>
      <c r="AR9" s="5" t="s">
        <v>114</v>
      </c>
    </row>
    <row r="10" ht="16.5" spans="1:44">
      <c r="A10" s="5" t="s">
        <v>83</v>
      </c>
      <c r="B10" s="6" t="s">
        <v>44</v>
      </c>
      <c r="C10" s="7" t="s">
        <v>45</v>
      </c>
      <c r="D10" s="7" t="s">
        <v>115</v>
      </c>
      <c r="E10" s="5" t="s">
        <v>116</v>
      </c>
      <c r="F10" s="5" t="s">
        <v>6</v>
      </c>
      <c r="G10" s="5" t="s">
        <v>117</v>
      </c>
      <c r="H10" s="5" t="s">
        <v>48</v>
      </c>
      <c r="I10" s="5" t="s">
        <v>49</v>
      </c>
      <c r="J10" s="5" t="s">
        <v>50</v>
      </c>
      <c r="K10" s="5"/>
      <c r="L10" s="5" t="s">
        <v>86</v>
      </c>
      <c r="M10" s="8" t="s">
        <v>52</v>
      </c>
      <c r="N10" s="7" t="s">
        <v>96</v>
      </c>
      <c r="O10" s="5" t="s">
        <v>88</v>
      </c>
      <c r="P10" s="5" t="s">
        <v>118</v>
      </c>
      <c r="Q10" s="6"/>
      <c r="R10" s="5" t="s">
        <v>98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1" t="s">
        <v>119</v>
      </c>
      <c r="AH10" s="5"/>
      <c r="AI10" s="7">
        <v>55</v>
      </c>
      <c r="AJ10" s="7" t="s">
        <v>58</v>
      </c>
      <c r="AK10" s="7"/>
      <c r="AL10" s="7" t="s">
        <v>106</v>
      </c>
      <c r="AM10" s="7"/>
      <c r="AN10" s="7" t="s">
        <v>120</v>
      </c>
      <c r="AO10" s="7">
        <v>13605806196</v>
      </c>
      <c r="AP10" s="5" t="s">
        <v>98</v>
      </c>
      <c r="AQ10" s="5" t="s">
        <v>113</v>
      </c>
      <c r="AR10" s="5" t="s">
        <v>114</v>
      </c>
    </row>
    <row r="11" ht="16.5" spans="1:44">
      <c r="A11" s="5" t="s">
        <v>83</v>
      </c>
      <c r="B11" s="6" t="s">
        <v>44</v>
      </c>
      <c r="C11" s="7" t="s">
        <v>45</v>
      </c>
      <c r="D11" s="7" t="s">
        <v>121</v>
      </c>
      <c r="E11" s="5">
        <v>15957068632</v>
      </c>
      <c r="F11" s="5" t="s">
        <v>6</v>
      </c>
      <c r="G11" s="13" t="s">
        <v>122</v>
      </c>
      <c r="H11" s="5" t="s">
        <v>48</v>
      </c>
      <c r="I11" s="5" t="s">
        <v>49</v>
      </c>
      <c r="J11" s="5" t="s">
        <v>50</v>
      </c>
      <c r="K11" s="5"/>
      <c r="L11" s="5" t="s">
        <v>86</v>
      </c>
      <c r="M11" s="8" t="s">
        <v>52</v>
      </c>
      <c r="N11" s="7" t="s">
        <v>96</v>
      </c>
      <c r="O11" s="5" t="s">
        <v>88</v>
      </c>
      <c r="P11" s="13" t="s">
        <v>123</v>
      </c>
      <c r="Q11" s="6"/>
      <c r="R11" s="5" t="s">
        <v>90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1" t="s">
        <v>124</v>
      </c>
      <c r="AH11" s="5"/>
      <c r="AI11" s="7">
        <v>65</v>
      </c>
      <c r="AJ11" s="7" t="s">
        <v>58</v>
      </c>
      <c r="AK11" s="7"/>
      <c r="AL11" s="7"/>
      <c r="AM11" s="7"/>
      <c r="AN11" s="7"/>
      <c r="AO11" s="7"/>
      <c r="AP11" s="5" t="s">
        <v>90</v>
      </c>
      <c r="AQ11" s="5" t="s">
        <v>92</v>
      </c>
      <c r="AR11" s="5" t="s">
        <v>93</v>
      </c>
    </row>
    <row r="12" ht="16.5" spans="1:44">
      <c r="A12" s="5" t="s">
        <v>83</v>
      </c>
      <c r="B12" s="6" t="s">
        <v>44</v>
      </c>
      <c r="C12" s="7" t="s">
        <v>45</v>
      </c>
      <c r="D12" s="7" t="s">
        <v>125</v>
      </c>
      <c r="E12" s="5" t="s">
        <v>126</v>
      </c>
      <c r="F12" s="5" t="s">
        <v>6</v>
      </c>
      <c r="G12" s="5" t="s">
        <v>127</v>
      </c>
      <c r="H12" s="5" t="s">
        <v>48</v>
      </c>
      <c r="I12" s="5" t="s">
        <v>49</v>
      </c>
      <c r="J12" s="5" t="s">
        <v>50</v>
      </c>
      <c r="K12" s="5"/>
      <c r="L12" s="5" t="s">
        <v>86</v>
      </c>
      <c r="M12" s="8" t="s">
        <v>52</v>
      </c>
      <c r="N12" s="7" t="s">
        <v>96</v>
      </c>
      <c r="O12" s="5" t="s">
        <v>88</v>
      </c>
      <c r="P12" s="13" t="s">
        <v>128</v>
      </c>
      <c r="Q12" s="6"/>
      <c r="R12" s="5" t="s">
        <v>98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1" t="s">
        <v>129</v>
      </c>
      <c r="AH12" s="5"/>
      <c r="AI12" s="7">
        <v>65</v>
      </c>
      <c r="AJ12" s="7" t="s">
        <v>58</v>
      </c>
      <c r="AK12" s="7"/>
      <c r="AL12" s="7"/>
      <c r="AM12" s="7"/>
      <c r="AN12" s="7"/>
      <c r="AO12" s="7"/>
      <c r="AP12" s="5" t="s">
        <v>98</v>
      </c>
      <c r="AQ12" s="5" t="s">
        <v>113</v>
      </c>
      <c r="AR12" s="5" t="s">
        <v>114</v>
      </c>
    </row>
    <row r="13" ht="16.5" spans="1:44">
      <c r="A13" s="5" t="s">
        <v>130</v>
      </c>
      <c r="B13" s="6" t="s">
        <v>44</v>
      </c>
      <c r="C13" s="7" t="s">
        <v>131</v>
      </c>
      <c r="D13" s="7" t="s">
        <v>132</v>
      </c>
      <c r="E13" s="5" t="s">
        <v>133</v>
      </c>
      <c r="F13" s="5" t="s">
        <v>6</v>
      </c>
      <c r="G13" s="5" t="s">
        <v>134</v>
      </c>
      <c r="H13" s="5" t="s">
        <v>48</v>
      </c>
      <c r="I13" s="5" t="s">
        <v>49</v>
      </c>
      <c r="J13" s="5" t="s">
        <v>50</v>
      </c>
      <c r="K13" s="5"/>
      <c r="L13" s="5" t="s">
        <v>135</v>
      </c>
      <c r="M13" s="8" t="s">
        <v>52</v>
      </c>
      <c r="N13" s="7" t="s">
        <v>136</v>
      </c>
      <c r="O13" s="5" t="s">
        <v>80</v>
      </c>
      <c r="P13" s="5" t="s">
        <v>137</v>
      </c>
      <c r="Q13" s="6"/>
      <c r="R13" s="5" t="s">
        <v>67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1" t="s">
        <v>138</v>
      </c>
      <c r="AH13" s="5"/>
      <c r="AI13" s="7">
        <v>43</v>
      </c>
      <c r="AJ13" s="7" t="s">
        <v>58</v>
      </c>
      <c r="AK13" s="7"/>
      <c r="AL13" s="7"/>
      <c r="AM13" s="7"/>
      <c r="AN13" s="7"/>
      <c r="AO13" s="7"/>
      <c r="AP13" s="5" t="s">
        <v>67</v>
      </c>
      <c r="AQ13" s="12" t="s">
        <v>139</v>
      </c>
      <c r="AR13" s="5" t="s">
        <v>140</v>
      </c>
    </row>
    <row r="14" ht="16.5" spans="1:44">
      <c r="A14" s="5" t="s">
        <v>130</v>
      </c>
      <c r="B14" s="6" t="s">
        <v>44</v>
      </c>
      <c r="C14" s="7" t="s">
        <v>131</v>
      </c>
      <c r="D14" s="7" t="s">
        <v>141</v>
      </c>
      <c r="E14" s="5" t="s">
        <v>142</v>
      </c>
      <c r="F14" s="5" t="s">
        <v>6</v>
      </c>
      <c r="G14" s="5" t="s">
        <v>143</v>
      </c>
      <c r="H14" s="5" t="s">
        <v>48</v>
      </c>
      <c r="I14" s="5" t="s">
        <v>49</v>
      </c>
      <c r="J14" s="5" t="s">
        <v>50</v>
      </c>
      <c r="K14" s="5"/>
      <c r="L14" s="5" t="s">
        <v>135</v>
      </c>
      <c r="M14" s="8" t="s">
        <v>52</v>
      </c>
      <c r="N14" s="7" t="s">
        <v>144</v>
      </c>
      <c r="O14" s="5" t="s">
        <v>88</v>
      </c>
      <c r="P14" s="5" t="s">
        <v>145</v>
      </c>
      <c r="Q14" s="6"/>
      <c r="R14" s="5" t="s">
        <v>67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1" t="s">
        <v>146</v>
      </c>
      <c r="AH14" s="5"/>
      <c r="AI14" s="7">
        <v>51</v>
      </c>
      <c r="AJ14" s="7" t="s">
        <v>147</v>
      </c>
      <c r="AK14" s="7"/>
      <c r="AL14" s="7" t="s">
        <v>100</v>
      </c>
      <c r="AM14" s="7"/>
      <c r="AN14" s="7"/>
      <c r="AO14" s="7"/>
      <c r="AP14" s="5" t="s">
        <v>67</v>
      </c>
      <c r="AQ14" s="12" t="s">
        <v>139</v>
      </c>
      <c r="AR14" s="5" t="s">
        <v>140</v>
      </c>
    </row>
    <row r="15" ht="16.5" spans="1:44">
      <c r="A15" s="5" t="s">
        <v>130</v>
      </c>
      <c r="B15" s="6" t="s">
        <v>44</v>
      </c>
      <c r="C15" s="7" t="s">
        <v>131</v>
      </c>
      <c r="D15" s="7" t="s">
        <v>148</v>
      </c>
      <c r="E15" s="5" t="s">
        <v>149</v>
      </c>
      <c r="F15" s="5" t="s">
        <v>6</v>
      </c>
      <c r="G15" s="5" t="s">
        <v>150</v>
      </c>
      <c r="H15" s="5" t="s">
        <v>48</v>
      </c>
      <c r="I15" s="5" t="s">
        <v>49</v>
      </c>
      <c r="J15" s="5" t="s">
        <v>50</v>
      </c>
      <c r="K15" s="5"/>
      <c r="L15" s="5" t="s">
        <v>135</v>
      </c>
      <c r="M15" s="8" t="s">
        <v>52</v>
      </c>
      <c r="N15" s="7" t="s">
        <v>151</v>
      </c>
      <c r="O15" s="5" t="s">
        <v>88</v>
      </c>
      <c r="P15" s="5" t="s">
        <v>152</v>
      </c>
      <c r="Q15" s="6"/>
      <c r="R15" s="5" t="s">
        <v>67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1" t="s">
        <v>153</v>
      </c>
      <c r="AH15" s="5"/>
      <c r="AI15" s="7">
        <v>44</v>
      </c>
      <c r="AJ15" s="7" t="s">
        <v>147</v>
      </c>
      <c r="AK15" s="7"/>
      <c r="AL15" s="7" t="s">
        <v>154</v>
      </c>
      <c r="AM15" s="7"/>
      <c r="AN15" s="7"/>
      <c r="AO15" s="7"/>
      <c r="AP15" s="5" t="s">
        <v>67</v>
      </c>
      <c r="AQ15" s="12" t="s">
        <v>139</v>
      </c>
      <c r="AR15" s="5" t="s">
        <v>140</v>
      </c>
    </row>
    <row r="16" ht="16.5" spans="1:44">
      <c r="A16" s="5" t="s">
        <v>130</v>
      </c>
      <c r="B16" s="6" t="s">
        <v>44</v>
      </c>
      <c r="C16" s="7" t="s">
        <v>131</v>
      </c>
      <c r="D16" s="7" t="s">
        <v>155</v>
      </c>
      <c r="E16" s="5" t="s">
        <v>156</v>
      </c>
      <c r="F16" s="5" t="s">
        <v>6</v>
      </c>
      <c r="G16" s="5" t="s">
        <v>157</v>
      </c>
      <c r="H16" s="5" t="s">
        <v>48</v>
      </c>
      <c r="I16" s="5" t="s">
        <v>49</v>
      </c>
      <c r="J16" s="5" t="s">
        <v>50</v>
      </c>
      <c r="K16" s="5"/>
      <c r="L16" s="5" t="s">
        <v>135</v>
      </c>
      <c r="M16" s="8" t="s">
        <v>52</v>
      </c>
      <c r="N16" s="7" t="s">
        <v>158</v>
      </c>
      <c r="O16" s="5" t="s">
        <v>88</v>
      </c>
      <c r="P16" s="5" t="s">
        <v>159</v>
      </c>
      <c r="Q16" s="6"/>
      <c r="R16" s="5" t="s">
        <v>67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1" t="s">
        <v>160</v>
      </c>
      <c r="AH16" s="5"/>
      <c r="AI16" s="7">
        <v>44</v>
      </c>
      <c r="AJ16" s="7" t="s">
        <v>58</v>
      </c>
      <c r="AK16" s="7"/>
      <c r="AL16" s="7" t="s">
        <v>100</v>
      </c>
      <c r="AM16" s="7"/>
      <c r="AN16" s="7"/>
      <c r="AO16" s="7"/>
      <c r="AP16" s="5" t="s">
        <v>67</v>
      </c>
      <c r="AQ16" s="12" t="s">
        <v>139</v>
      </c>
      <c r="AR16" s="5" t="s">
        <v>140</v>
      </c>
    </row>
    <row r="17" ht="16.5" spans="1:44">
      <c r="A17" s="5" t="s">
        <v>130</v>
      </c>
      <c r="B17" s="6" t="s">
        <v>44</v>
      </c>
      <c r="C17" s="7" t="s">
        <v>131</v>
      </c>
      <c r="D17" s="7" t="s">
        <v>161</v>
      </c>
      <c r="E17" s="5" t="s">
        <v>162</v>
      </c>
      <c r="F17" s="5" t="s">
        <v>6</v>
      </c>
      <c r="G17" s="5" t="s">
        <v>163</v>
      </c>
      <c r="H17" s="5" t="s">
        <v>48</v>
      </c>
      <c r="I17" s="5" t="s">
        <v>49</v>
      </c>
      <c r="J17" s="5" t="s">
        <v>50</v>
      </c>
      <c r="K17" s="5"/>
      <c r="L17" s="5" t="s">
        <v>135</v>
      </c>
      <c r="M17" s="8" t="s">
        <v>52</v>
      </c>
      <c r="N17" s="7" t="s">
        <v>158</v>
      </c>
      <c r="O17" s="5" t="s">
        <v>88</v>
      </c>
      <c r="P17" s="5" t="s">
        <v>164</v>
      </c>
      <c r="Q17" s="6"/>
      <c r="R17" s="5" t="s">
        <v>67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1" t="s">
        <v>165</v>
      </c>
      <c r="AH17" s="5"/>
      <c r="AI17" s="7">
        <v>47</v>
      </c>
      <c r="AJ17" s="7" t="s">
        <v>58</v>
      </c>
      <c r="AK17" s="7"/>
      <c r="AL17" s="7" t="s">
        <v>166</v>
      </c>
      <c r="AM17" s="7"/>
      <c r="AN17" s="7"/>
      <c r="AO17" s="7"/>
      <c r="AP17" s="5" t="s">
        <v>67</v>
      </c>
      <c r="AQ17" s="12" t="s">
        <v>139</v>
      </c>
      <c r="AR17" s="5" t="s">
        <v>140</v>
      </c>
    </row>
    <row r="18" ht="16.5" spans="1:44">
      <c r="A18" s="5" t="s">
        <v>130</v>
      </c>
      <c r="B18" s="6" t="s">
        <v>44</v>
      </c>
      <c r="C18" s="7" t="s">
        <v>45</v>
      </c>
      <c r="D18" s="7" t="s">
        <v>167</v>
      </c>
      <c r="E18" s="5">
        <v>18857571744</v>
      </c>
      <c r="F18" s="5" t="s">
        <v>6</v>
      </c>
      <c r="G18" s="13" t="s">
        <v>168</v>
      </c>
      <c r="H18" s="5" t="s">
        <v>48</v>
      </c>
      <c r="I18" s="5" t="s">
        <v>49</v>
      </c>
      <c r="J18" s="5" t="s">
        <v>50</v>
      </c>
      <c r="K18" s="5"/>
      <c r="L18" s="5" t="s">
        <v>135</v>
      </c>
      <c r="M18" s="8" t="s">
        <v>52</v>
      </c>
      <c r="N18" s="7" t="s">
        <v>169</v>
      </c>
      <c r="O18" s="5" t="s">
        <v>88</v>
      </c>
      <c r="P18" s="5" t="s">
        <v>170</v>
      </c>
      <c r="Q18" s="6"/>
      <c r="R18" s="5" t="s">
        <v>67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1" t="s">
        <v>171</v>
      </c>
      <c r="AH18" s="5"/>
      <c r="AI18" s="7">
        <v>63</v>
      </c>
      <c r="AJ18" s="7" t="s">
        <v>58</v>
      </c>
      <c r="AK18" s="7"/>
      <c r="AL18" s="7"/>
      <c r="AM18" s="7"/>
      <c r="AN18" s="7"/>
      <c r="AO18" s="7"/>
      <c r="AP18" s="5" t="s">
        <v>67</v>
      </c>
      <c r="AQ18" s="5" t="s">
        <v>172</v>
      </c>
      <c r="AR18" s="5" t="s">
        <v>69</v>
      </c>
    </row>
    <row r="19" ht="16.5" spans="1:44">
      <c r="A19" s="5" t="s">
        <v>130</v>
      </c>
      <c r="B19" s="6" t="s">
        <v>44</v>
      </c>
      <c r="C19" s="7" t="s">
        <v>131</v>
      </c>
      <c r="D19" s="7" t="s">
        <v>173</v>
      </c>
      <c r="E19" s="5" t="s">
        <v>174</v>
      </c>
      <c r="F19" s="5" t="s">
        <v>6</v>
      </c>
      <c r="G19" s="5" t="s">
        <v>175</v>
      </c>
      <c r="H19" s="5" t="s">
        <v>176</v>
      </c>
      <c r="I19" s="5" t="s">
        <v>49</v>
      </c>
      <c r="J19" s="5" t="s">
        <v>50</v>
      </c>
      <c r="K19" s="5"/>
      <c r="L19" s="5" t="s">
        <v>135</v>
      </c>
      <c r="M19" s="8" t="s">
        <v>52</v>
      </c>
      <c r="N19" s="7" t="s">
        <v>177</v>
      </c>
      <c r="O19" s="5" t="s">
        <v>88</v>
      </c>
      <c r="P19" s="5" t="s">
        <v>178</v>
      </c>
      <c r="Q19" s="6"/>
      <c r="R19" s="5" t="s">
        <v>67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1" t="s">
        <v>179</v>
      </c>
      <c r="AH19" s="5"/>
      <c r="AI19" s="7">
        <v>30</v>
      </c>
      <c r="AJ19" s="7" t="s">
        <v>147</v>
      </c>
      <c r="AK19" s="7"/>
      <c r="AL19" s="7" t="s">
        <v>180</v>
      </c>
      <c r="AM19" s="7"/>
      <c r="AN19" s="7"/>
      <c r="AO19" s="7"/>
      <c r="AP19" s="5" t="s">
        <v>67</v>
      </c>
      <c r="AQ19" s="12" t="s">
        <v>139</v>
      </c>
      <c r="AR19" s="5" t="s">
        <v>140</v>
      </c>
    </row>
    <row r="20" ht="16.5" spans="1:44">
      <c r="A20" s="5" t="s">
        <v>130</v>
      </c>
      <c r="B20" s="6" t="s">
        <v>44</v>
      </c>
      <c r="C20" s="7" t="s">
        <v>131</v>
      </c>
      <c r="D20" s="7" t="s">
        <v>181</v>
      </c>
      <c r="E20" s="5">
        <v>18868018980</v>
      </c>
      <c r="F20" s="5" t="s">
        <v>6</v>
      </c>
      <c r="G20" s="5" t="s">
        <v>182</v>
      </c>
      <c r="H20" s="5" t="s">
        <v>48</v>
      </c>
      <c r="I20" s="5" t="s">
        <v>49</v>
      </c>
      <c r="J20" s="5" t="s">
        <v>50</v>
      </c>
      <c r="K20" s="5"/>
      <c r="L20" s="5" t="s">
        <v>135</v>
      </c>
      <c r="M20" s="8" t="s">
        <v>52</v>
      </c>
      <c r="N20" s="7" t="s">
        <v>183</v>
      </c>
      <c r="O20" s="5" t="s">
        <v>184</v>
      </c>
      <c r="P20" s="13" t="s">
        <v>185</v>
      </c>
      <c r="Q20" s="6"/>
      <c r="R20" s="5" t="s">
        <v>67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1" t="s">
        <v>186</v>
      </c>
      <c r="AH20" s="5"/>
      <c r="AI20" s="7">
        <v>23</v>
      </c>
      <c r="AJ20" s="7" t="s">
        <v>58</v>
      </c>
      <c r="AK20" s="7"/>
      <c r="AL20" s="7" t="s">
        <v>180</v>
      </c>
      <c r="AM20" s="7"/>
      <c r="AN20" s="7"/>
      <c r="AO20" s="7"/>
      <c r="AP20" s="5" t="s">
        <v>67</v>
      </c>
      <c r="AQ20" s="12" t="s">
        <v>139</v>
      </c>
      <c r="AR20" s="5" t="s">
        <v>140</v>
      </c>
    </row>
    <row r="21" ht="16.5" spans="1:44">
      <c r="A21" s="5" t="s">
        <v>187</v>
      </c>
      <c r="B21" s="6" t="s">
        <v>44</v>
      </c>
      <c r="C21" s="7" t="s">
        <v>45</v>
      </c>
      <c r="D21" s="7" t="s">
        <v>188</v>
      </c>
      <c r="E21" s="5" t="s">
        <v>189</v>
      </c>
      <c r="F21" s="5" t="s">
        <v>6</v>
      </c>
      <c r="G21" s="5" t="s">
        <v>190</v>
      </c>
      <c r="H21" s="5" t="s">
        <v>48</v>
      </c>
      <c r="I21" s="5" t="s">
        <v>49</v>
      </c>
      <c r="J21" s="5" t="s">
        <v>50</v>
      </c>
      <c r="K21" s="5"/>
      <c r="L21" s="5" t="s">
        <v>191</v>
      </c>
      <c r="M21" s="8" t="s">
        <v>52</v>
      </c>
      <c r="N21" s="7" t="s">
        <v>192</v>
      </c>
      <c r="O21" s="5" t="s">
        <v>193</v>
      </c>
      <c r="P21" s="5" t="s">
        <v>194</v>
      </c>
      <c r="Q21" s="6"/>
      <c r="R21" s="5" t="s">
        <v>195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" t="s">
        <v>196</v>
      </c>
      <c r="AH21" s="5"/>
      <c r="AI21" s="7">
        <v>51</v>
      </c>
      <c r="AJ21" s="7" t="s">
        <v>58</v>
      </c>
      <c r="AK21" s="7" t="s">
        <v>59</v>
      </c>
      <c r="AL21" s="7" t="s">
        <v>100</v>
      </c>
      <c r="AM21" s="7"/>
      <c r="AN21" s="7" t="s">
        <v>197</v>
      </c>
      <c r="AO21" s="7">
        <v>13805773433</v>
      </c>
      <c r="AP21" s="5" t="s">
        <v>195</v>
      </c>
      <c r="AQ21" s="5" t="s">
        <v>198</v>
      </c>
      <c r="AR21" s="5" t="s">
        <v>199</v>
      </c>
    </row>
    <row r="22" ht="16.5" spans="1:44">
      <c r="A22" s="5" t="s">
        <v>200</v>
      </c>
      <c r="B22" s="6" t="s">
        <v>201</v>
      </c>
      <c r="C22" s="7" t="s">
        <v>131</v>
      </c>
      <c r="D22" s="7" t="s">
        <v>202</v>
      </c>
      <c r="E22" s="5">
        <v>15968834326</v>
      </c>
      <c r="F22" s="5" t="s">
        <v>6</v>
      </c>
      <c r="G22" s="13" t="s">
        <v>203</v>
      </c>
      <c r="H22" s="5" t="s">
        <v>48</v>
      </c>
      <c r="I22" s="5" t="s">
        <v>49</v>
      </c>
      <c r="J22" s="5" t="s">
        <v>50</v>
      </c>
      <c r="K22" s="5"/>
      <c r="L22" s="5" t="s">
        <v>191</v>
      </c>
      <c r="M22" s="8" t="s">
        <v>52</v>
      </c>
      <c r="N22" s="7" t="s">
        <v>204</v>
      </c>
      <c r="O22" s="5" t="s">
        <v>80</v>
      </c>
      <c r="P22" s="5" t="s">
        <v>205</v>
      </c>
      <c r="Q22" s="6"/>
      <c r="R22" s="5" t="s">
        <v>206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" t="s">
        <v>207</v>
      </c>
      <c r="AH22" s="5"/>
      <c r="AI22" s="7">
        <v>31</v>
      </c>
      <c r="AJ22" s="7" t="s">
        <v>147</v>
      </c>
      <c r="AK22" s="7"/>
      <c r="AL22" s="7"/>
      <c r="AM22" s="7"/>
      <c r="AN22" s="7"/>
      <c r="AO22" s="7"/>
      <c r="AP22" s="5" t="s">
        <v>206</v>
      </c>
      <c r="AQ22" s="5" t="s">
        <v>208</v>
      </c>
      <c r="AR22" s="5" t="s">
        <v>209</v>
      </c>
    </row>
    <row r="23" ht="16.5" spans="1:44">
      <c r="A23" s="5" t="s">
        <v>200</v>
      </c>
      <c r="B23" s="6" t="s">
        <v>201</v>
      </c>
      <c r="C23" s="7" t="s">
        <v>131</v>
      </c>
      <c r="D23" s="7" t="s">
        <v>210</v>
      </c>
      <c r="E23" s="5">
        <v>15868446992</v>
      </c>
      <c r="F23" s="5" t="s">
        <v>6</v>
      </c>
      <c r="G23" s="13" t="s">
        <v>211</v>
      </c>
      <c r="H23" s="5" t="s">
        <v>48</v>
      </c>
      <c r="I23" s="5" t="s">
        <v>49</v>
      </c>
      <c r="J23" s="5" t="s">
        <v>50</v>
      </c>
      <c r="K23" s="5"/>
      <c r="L23" s="5" t="s">
        <v>191</v>
      </c>
      <c r="M23" s="8" t="s">
        <v>52</v>
      </c>
      <c r="N23" s="7" t="s">
        <v>204</v>
      </c>
      <c r="O23" s="5" t="s">
        <v>212</v>
      </c>
      <c r="P23" s="5" t="s">
        <v>213</v>
      </c>
      <c r="Q23" s="6"/>
      <c r="R23" s="5" t="s">
        <v>98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" t="s">
        <v>214</v>
      </c>
      <c r="AH23" s="5"/>
      <c r="AI23" s="7">
        <v>27</v>
      </c>
      <c r="AJ23" s="7" t="s">
        <v>147</v>
      </c>
      <c r="AK23" s="7"/>
      <c r="AL23" s="7"/>
      <c r="AM23" s="7"/>
      <c r="AN23" s="7"/>
      <c r="AO23" s="7"/>
      <c r="AP23" s="5" t="s">
        <v>98</v>
      </c>
      <c r="AQ23" s="5" t="s">
        <v>208</v>
      </c>
      <c r="AR23" s="5" t="s">
        <v>209</v>
      </c>
    </row>
    <row r="24" ht="16.5" spans="1:44">
      <c r="A24" s="5" t="s">
        <v>200</v>
      </c>
      <c r="B24" s="6" t="s">
        <v>201</v>
      </c>
      <c r="C24" s="7" t="s">
        <v>131</v>
      </c>
      <c r="D24" s="7" t="s">
        <v>215</v>
      </c>
      <c r="E24" s="5">
        <v>13858041830</v>
      </c>
      <c r="F24" s="5" t="s">
        <v>6</v>
      </c>
      <c r="G24" s="5" t="s">
        <v>216</v>
      </c>
      <c r="H24" s="5" t="s">
        <v>48</v>
      </c>
      <c r="I24" s="5" t="s">
        <v>49</v>
      </c>
      <c r="J24" s="5" t="s">
        <v>50</v>
      </c>
      <c r="K24" s="5"/>
      <c r="L24" s="5" t="s">
        <v>191</v>
      </c>
      <c r="M24" s="8" t="s">
        <v>52</v>
      </c>
      <c r="N24" s="7" t="s">
        <v>217</v>
      </c>
      <c r="O24" s="5" t="s">
        <v>212</v>
      </c>
      <c r="P24" s="5" t="s">
        <v>218</v>
      </c>
      <c r="Q24" s="6"/>
      <c r="R24" s="5" t="s">
        <v>98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" t="s">
        <v>219</v>
      </c>
      <c r="AH24" s="5"/>
      <c r="AI24" s="7">
        <v>49</v>
      </c>
      <c r="AJ24" s="7" t="s">
        <v>147</v>
      </c>
      <c r="AK24" s="7"/>
      <c r="AL24" s="7"/>
      <c r="AM24" s="7"/>
      <c r="AN24" s="7"/>
      <c r="AO24" s="7"/>
      <c r="AP24" s="5" t="s">
        <v>98</v>
      </c>
      <c r="AQ24" s="5" t="s">
        <v>208</v>
      </c>
      <c r="AR24" s="5" t="s">
        <v>209</v>
      </c>
    </row>
    <row r="25" ht="16.5" spans="1:44">
      <c r="A25" s="5" t="s">
        <v>200</v>
      </c>
      <c r="B25" s="6" t="s">
        <v>201</v>
      </c>
      <c r="C25" s="7" t="s">
        <v>131</v>
      </c>
      <c r="D25" s="7" t="s">
        <v>220</v>
      </c>
      <c r="E25" s="5">
        <v>18248447380</v>
      </c>
      <c r="F25" s="5" t="s">
        <v>6</v>
      </c>
      <c r="G25" s="13" t="s">
        <v>221</v>
      </c>
      <c r="H25" s="5" t="s">
        <v>48</v>
      </c>
      <c r="I25" s="5" t="s">
        <v>49</v>
      </c>
      <c r="J25" s="5" t="s">
        <v>50</v>
      </c>
      <c r="K25" s="5"/>
      <c r="L25" s="5" t="s">
        <v>191</v>
      </c>
      <c r="M25" s="8" t="s">
        <v>52</v>
      </c>
      <c r="N25" s="7" t="s">
        <v>217</v>
      </c>
      <c r="O25" s="5" t="s">
        <v>222</v>
      </c>
      <c r="P25" s="5" t="s">
        <v>223</v>
      </c>
      <c r="Q25" s="6"/>
      <c r="R25" s="5" t="s">
        <v>98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" t="s">
        <v>224</v>
      </c>
      <c r="AH25" s="5"/>
      <c r="AI25" s="7">
        <v>49</v>
      </c>
      <c r="AJ25" s="7" t="s">
        <v>147</v>
      </c>
      <c r="AK25" s="7"/>
      <c r="AL25" s="7"/>
      <c r="AM25" s="7"/>
      <c r="AN25" s="7"/>
      <c r="AO25" s="7"/>
      <c r="AP25" s="5" t="s">
        <v>98</v>
      </c>
      <c r="AQ25" s="5" t="s">
        <v>208</v>
      </c>
      <c r="AR25" s="5" t="s">
        <v>209</v>
      </c>
    </row>
    <row r="26" ht="16.5" spans="1:44">
      <c r="A26" s="5" t="s">
        <v>200</v>
      </c>
      <c r="B26" s="6" t="s">
        <v>201</v>
      </c>
      <c r="C26" s="7" t="s">
        <v>131</v>
      </c>
      <c r="D26" s="7" t="s">
        <v>225</v>
      </c>
      <c r="E26" s="5">
        <v>15867113127</v>
      </c>
      <c r="F26" s="5" t="s">
        <v>6</v>
      </c>
      <c r="G26" s="13" t="s">
        <v>226</v>
      </c>
      <c r="H26" s="5" t="s">
        <v>48</v>
      </c>
      <c r="I26" s="5" t="s">
        <v>49</v>
      </c>
      <c r="J26" s="5" t="s">
        <v>50</v>
      </c>
      <c r="K26" s="5"/>
      <c r="L26" s="5" t="s">
        <v>191</v>
      </c>
      <c r="M26" s="8" t="s">
        <v>52</v>
      </c>
      <c r="N26" s="7" t="s">
        <v>217</v>
      </c>
      <c r="O26" s="5" t="s">
        <v>222</v>
      </c>
      <c r="P26" s="5" t="s">
        <v>227</v>
      </c>
      <c r="Q26" s="6"/>
      <c r="R26" s="5" t="s">
        <v>98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 t="s">
        <v>228</v>
      </c>
      <c r="AH26" s="5"/>
      <c r="AI26" s="7">
        <v>34</v>
      </c>
      <c r="AJ26" s="7" t="s">
        <v>147</v>
      </c>
      <c r="AK26" s="7"/>
      <c r="AL26" s="7"/>
      <c r="AM26" s="7"/>
      <c r="AN26" s="7"/>
      <c r="AO26" s="7"/>
      <c r="AP26" s="5" t="s">
        <v>98</v>
      </c>
      <c r="AQ26" s="5" t="s">
        <v>208</v>
      </c>
      <c r="AR26" s="5" t="s">
        <v>209</v>
      </c>
    </row>
    <row r="27" ht="16.5" spans="1:44">
      <c r="A27" s="5" t="s">
        <v>200</v>
      </c>
      <c r="B27" s="6" t="s">
        <v>201</v>
      </c>
      <c r="C27" s="7" t="s">
        <v>131</v>
      </c>
      <c r="D27" s="7" t="s">
        <v>229</v>
      </c>
      <c r="E27" s="5">
        <v>13750816395</v>
      </c>
      <c r="F27" s="5" t="s">
        <v>6</v>
      </c>
      <c r="G27" s="13" t="s">
        <v>230</v>
      </c>
      <c r="H27" s="5" t="s">
        <v>48</v>
      </c>
      <c r="I27" s="5" t="s">
        <v>49</v>
      </c>
      <c r="J27" s="5" t="s">
        <v>50</v>
      </c>
      <c r="K27" s="5"/>
      <c r="L27" s="5" t="s">
        <v>191</v>
      </c>
      <c r="M27" s="8" t="s">
        <v>52</v>
      </c>
      <c r="N27" s="7" t="s">
        <v>217</v>
      </c>
      <c r="O27" s="5" t="s">
        <v>231</v>
      </c>
      <c r="P27" s="13" t="s">
        <v>232</v>
      </c>
      <c r="Q27" s="6"/>
      <c r="R27" s="5" t="s">
        <v>98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" t="s">
        <v>233</v>
      </c>
      <c r="AH27" s="5"/>
      <c r="AI27" s="7">
        <v>56</v>
      </c>
      <c r="AJ27" s="7" t="s">
        <v>147</v>
      </c>
      <c r="AK27" s="7"/>
      <c r="AL27" s="7"/>
      <c r="AM27" s="7"/>
      <c r="AN27" s="7"/>
      <c r="AO27" s="7"/>
      <c r="AP27" s="5" t="s">
        <v>98</v>
      </c>
      <c r="AQ27" s="5" t="s">
        <v>234</v>
      </c>
      <c r="AR27" s="5" t="s">
        <v>235</v>
      </c>
    </row>
    <row r="28" ht="16.5" spans="1:44">
      <c r="A28" s="5" t="s">
        <v>200</v>
      </c>
      <c r="B28" s="6" t="s">
        <v>201</v>
      </c>
      <c r="C28" s="7" t="s">
        <v>131</v>
      </c>
      <c r="D28" s="7" t="s">
        <v>236</v>
      </c>
      <c r="E28" s="5">
        <v>13968142166</v>
      </c>
      <c r="F28" s="5" t="s">
        <v>6</v>
      </c>
      <c r="G28" s="13" t="s">
        <v>237</v>
      </c>
      <c r="H28" s="5" t="s">
        <v>48</v>
      </c>
      <c r="I28" s="5" t="s">
        <v>49</v>
      </c>
      <c r="J28" s="5" t="s">
        <v>50</v>
      </c>
      <c r="K28" s="5"/>
      <c r="L28" s="5" t="s">
        <v>191</v>
      </c>
      <c r="M28" s="8" t="s">
        <v>52</v>
      </c>
      <c r="N28" s="7" t="s">
        <v>204</v>
      </c>
      <c r="O28" s="5" t="s">
        <v>231</v>
      </c>
      <c r="P28" s="13" t="s">
        <v>238</v>
      </c>
      <c r="Q28" s="6"/>
      <c r="R28" s="5" t="s">
        <v>98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" t="s">
        <v>239</v>
      </c>
      <c r="AH28" s="5"/>
      <c r="AI28" s="7">
        <v>50</v>
      </c>
      <c r="AJ28" s="7" t="s">
        <v>147</v>
      </c>
      <c r="AK28" s="7"/>
      <c r="AL28" s="7"/>
      <c r="AM28" s="7"/>
      <c r="AN28" s="7"/>
      <c r="AO28" s="7"/>
      <c r="AP28" s="5" t="s">
        <v>98</v>
      </c>
      <c r="AQ28" s="5" t="s">
        <v>240</v>
      </c>
      <c r="AR28" s="5" t="s">
        <v>241</v>
      </c>
    </row>
    <row r="29" ht="16.5" spans="1:44">
      <c r="A29" s="5" t="s">
        <v>200</v>
      </c>
      <c r="B29" s="6" t="s">
        <v>201</v>
      </c>
      <c r="C29" s="7" t="s">
        <v>131</v>
      </c>
      <c r="D29" s="7" t="s">
        <v>242</v>
      </c>
      <c r="E29" s="5">
        <v>13067898782</v>
      </c>
      <c r="F29" s="5" t="s">
        <v>6</v>
      </c>
      <c r="G29" s="5" t="s">
        <v>243</v>
      </c>
      <c r="H29" s="5" t="s">
        <v>48</v>
      </c>
      <c r="I29" s="5" t="s">
        <v>49</v>
      </c>
      <c r="J29" s="5" t="s">
        <v>50</v>
      </c>
      <c r="K29" s="5"/>
      <c r="L29" s="5" t="s">
        <v>191</v>
      </c>
      <c r="M29" s="8" t="s">
        <v>52</v>
      </c>
      <c r="N29" s="7" t="s">
        <v>217</v>
      </c>
      <c r="O29" s="5" t="s">
        <v>231</v>
      </c>
      <c r="P29" s="5" t="s">
        <v>244</v>
      </c>
      <c r="Q29" s="6"/>
      <c r="R29" s="5" t="s">
        <v>98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" t="s">
        <v>245</v>
      </c>
      <c r="AH29" s="5"/>
      <c r="AI29" s="7">
        <v>44</v>
      </c>
      <c r="AJ29" s="7" t="s">
        <v>147</v>
      </c>
      <c r="AK29" s="7"/>
      <c r="AL29" s="7"/>
      <c r="AM29" s="7"/>
      <c r="AN29" s="7"/>
      <c r="AO29" s="7"/>
      <c r="AP29" s="5" t="s">
        <v>98</v>
      </c>
      <c r="AQ29" s="5" t="s">
        <v>246</v>
      </c>
      <c r="AR29" s="5" t="s">
        <v>247</v>
      </c>
    </row>
    <row r="30" ht="16.5" spans="1:44">
      <c r="A30" s="5" t="s">
        <v>200</v>
      </c>
      <c r="B30" s="6" t="s">
        <v>201</v>
      </c>
      <c r="C30" s="7" t="s">
        <v>131</v>
      </c>
      <c r="D30" s="7" t="s">
        <v>248</v>
      </c>
      <c r="E30" s="5" t="s">
        <v>249</v>
      </c>
      <c r="F30" s="5" t="s">
        <v>6</v>
      </c>
      <c r="G30" s="13" t="s">
        <v>250</v>
      </c>
      <c r="H30" s="5" t="s">
        <v>48</v>
      </c>
      <c r="I30" s="5" t="s">
        <v>49</v>
      </c>
      <c r="J30" s="5" t="s">
        <v>50</v>
      </c>
      <c r="K30" s="5"/>
      <c r="L30" s="5" t="s">
        <v>191</v>
      </c>
      <c r="M30" s="8" t="s">
        <v>52</v>
      </c>
      <c r="N30" s="7" t="s">
        <v>204</v>
      </c>
      <c r="O30" s="5" t="s">
        <v>80</v>
      </c>
      <c r="P30" s="13" t="s">
        <v>251</v>
      </c>
      <c r="Q30" s="6"/>
      <c r="R30" s="5" t="s">
        <v>98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" t="s">
        <v>252</v>
      </c>
      <c r="AH30" s="5"/>
      <c r="AI30" s="7">
        <v>41</v>
      </c>
      <c r="AJ30" s="7" t="s">
        <v>147</v>
      </c>
      <c r="AK30" s="7"/>
      <c r="AL30" s="7"/>
      <c r="AM30" s="7"/>
      <c r="AN30" s="7"/>
      <c r="AO30" s="7"/>
      <c r="AP30" s="5" t="s">
        <v>98</v>
      </c>
      <c r="AQ30" s="5" t="s">
        <v>208</v>
      </c>
      <c r="AR30" s="5" t="s">
        <v>209</v>
      </c>
    </row>
    <row r="31" ht="16.5" spans="1:44">
      <c r="A31" s="5" t="s">
        <v>200</v>
      </c>
      <c r="B31" s="6" t="s">
        <v>201</v>
      </c>
      <c r="C31" s="7" t="s">
        <v>45</v>
      </c>
      <c r="D31" s="7" t="s">
        <v>253</v>
      </c>
      <c r="E31" s="5">
        <v>13336121184</v>
      </c>
      <c r="F31" s="5" t="s">
        <v>6</v>
      </c>
      <c r="G31" s="13" t="s">
        <v>254</v>
      </c>
      <c r="H31" s="5" t="s">
        <v>48</v>
      </c>
      <c r="I31" s="5" t="s">
        <v>49</v>
      </c>
      <c r="J31" s="5" t="s">
        <v>50</v>
      </c>
      <c r="K31" s="5"/>
      <c r="L31" s="5" t="s">
        <v>191</v>
      </c>
      <c r="M31" s="8" t="s">
        <v>52</v>
      </c>
      <c r="N31" s="7" t="s">
        <v>96</v>
      </c>
      <c r="O31" s="5" t="s">
        <v>255</v>
      </c>
      <c r="P31" s="13" t="s">
        <v>256</v>
      </c>
      <c r="Q31" s="6"/>
      <c r="R31" s="5" t="s">
        <v>98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1" t="s">
        <v>257</v>
      </c>
      <c r="AH31" s="5"/>
      <c r="AI31" s="7">
        <v>59</v>
      </c>
      <c r="AJ31" s="7" t="s">
        <v>58</v>
      </c>
      <c r="AK31" s="7"/>
      <c r="AL31" s="7"/>
      <c r="AM31" s="7"/>
      <c r="AN31" s="7"/>
      <c r="AO31" s="7"/>
      <c r="AP31" s="5" t="s">
        <v>98</v>
      </c>
      <c r="AQ31" s="5" t="s">
        <v>258</v>
      </c>
      <c r="AR31" s="5" t="s">
        <v>259</v>
      </c>
    </row>
    <row r="32" ht="16.5" spans="1:44">
      <c r="A32" s="5" t="s">
        <v>200</v>
      </c>
      <c r="B32" s="6" t="s">
        <v>201</v>
      </c>
      <c r="C32" s="7" t="s">
        <v>131</v>
      </c>
      <c r="D32" s="7" t="s">
        <v>260</v>
      </c>
      <c r="E32" s="5">
        <v>15988128608</v>
      </c>
      <c r="F32" s="5" t="s">
        <v>6</v>
      </c>
      <c r="G32" s="13" t="s">
        <v>261</v>
      </c>
      <c r="H32" s="5" t="s">
        <v>48</v>
      </c>
      <c r="I32" s="5" t="s">
        <v>49</v>
      </c>
      <c r="J32" s="5" t="s">
        <v>50</v>
      </c>
      <c r="K32" s="5"/>
      <c r="L32" s="5" t="s">
        <v>191</v>
      </c>
      <c r="M32" s="8" t="s">
        <v>52</v>
      </c>
      <c r="N32" s="7" t="s">
        <v>262</v>
      </c>
      <c r="O32" s="5" t="s">
        <v>263</v>
      </c>
      <c r="P32" s="13" t="s">
        <v>264</v>
      </c>
      <c r="Q32" s="6"/>
      <c r="R32" s="5" t="s">
        <v>98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1" t="s">
        <v>265</v>
      </c>
      <c r="AH32" s="5"/>
      <c r="AI32" s="7">
        <v>50</v>
      </c>
      <c r="AJ32" s="7" t="s">
        <v>147</v>
      </c>
      <c r="AK32" s="7"/>
      <c r="AL32" s="7"/>
      <c r="AM32" s="7"/>
      <c r="AN32" s="7"/>
      <c r="AO32" s="7"/>
      <c r="AP32" s="5" t="s">
        <v>98</v>
      </c>
      <c r="AQ32" s="12" t="s">
        <v>266</v>
      </c>
      <c r="AR32" s="5" t="s">
        <v>267</v>
      </c>
    </row>
    <row r="33" ht="16.5" spans="1:44">
      <c r="A33" s="5" t="s">
        <v>200</v>
      </c>
      <c r="B33" s="6" t="s">
        <v>201</v>
      </c>
      <c r="C33" s="7" t="s">
        <v>131</v>
      </c>
      <c r="D33" s="7" t="s">
        <v>268</v>
      </c>
      <c r="E33" s="5">
        <v>15858245072</v>
      </c>
      <c r="F33" s="5" t="s">
        <v>6</v>
      </c>
      <c r="G33" s="13" t="s">
        <v>269</v>
      </c>
      <c r="H33" s="5" t="s">
        <v>48</v>
      </c>
      <c r="I33" s="5" t="s">
        <v>49</v>
      </c>
      <c r="J33" s="5" t="s">
        <v>50</v>
      </c>
      <c r="K33" s="5"/>
      <c r="L33" s="5" t="s">
        <v>191</v>
      </c>
      <c r="M33" s="8" t="s">
        <v>52</v>
      </c>
      <c r="N33" s="7" t="s">
        <v>270</v>
      </c>
      <c r="O33" s="5" t="s">
        <v>263</v>
      </c>
      <c r="P33" s="13" t="s">
        <v>271</v>
      </c>
      <c r="Q33" s="6"/>
      <c r="R33" s="5" t="s">
        <v>98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1" t="s">
        <v>272</v>
      </c>
      <c r="AH33" s="5"/>
      <c r="AI33" s="7">
        <v>48</v>
      </c>
      <c r="AJ33" s="7" t="s">
        <v>147</v>
      </c>
      <c r="AK33" s="7"/>
      <c r="AL33" s="7"/>
      <c r="AM33" s="7"/>
      <c r="AN33" s="7"/>
      <c r="AO33" s="7"/>
      <c r="AP33" s="5" t="s">
        <v>98</v>
      </c>
      <c r="AQ33" s="12" t="s">
        <v>266</v>
      </c>
      <c r="AR33" s="5" t="s">
        <v>267</v>
      </c>
    </row>
    <row r="34" ht="16.5" spans="1:44">
      <c r="A34" s="5" t="s">
        <v>200</v>
      </c>
      <c r="B34" s="6" t="s">
        <v>201</v>
      </c>
      <c r="C34" s="7" t="s">
        <v>131</v>
      </c>
      <c r="D34" s="7" t="s">
        <v>273</v>
      </c>
      <c r="E34" s="5">
        <v>15869184983</v>
      </c>
      <c r="F34" s="5" t="s">
        <v>6</v>
      </c>
      <c r="G34" s="13" t="s">
        <v>274</v>
      </c>
      <c r="H34" s="5" t="s">
        <v>48</v>
      </c>
      <c r="I34" s="5" t="s">
        <v>49</v>
      </c>
      <c r="J34" s="5" t="s">
        <v>50</v>
      </c>
      <c r="K34" s="5"/>
      <c r="L34" s="5" t="s">
        <v>191</v>
      </c>
      <c r="M34" s="8" t="s">
        <v>52</v>
      </c>
      <c r="N34" s="7" t="s">
        <v>270</v>
      </c>
      <c r="O34" s="5" t="s">
        <v>263</v>
      </c>
      <c r="P34" s="13" t="s">
        <v>275</v>
      </c>
      <c r="Q34" s="6"/>
      <c r="R34" s="5" t="s">
        <v>98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1" t="s">
        <v>276</v>
      </c>
      <c r="AH34" s="5"/>
      <c r="AI34" s="7">
        <v>53</v>
      </c>
      <c r="AJ34" s="7" t="s">
        <v>147</v>
      </c>
      <c r="AK34" s="7"/>
      <c r="AL34" s="7"/>
      <c r="AM34" s="7"/>
      <c r="AN34" s="7"/>
      <c r="AO34" s="7"/>
      <c r="AP34" s="5" t="s">
        <v>98</v>
      </c>
      <c r="AQ34" s="12" t="s">
        <v>266</v>
      </c>
      <c r="AR34" s="5" t="s">
        <v>267</v>
      </c>
    </row>
    <row r="35" ht="16.5" spans="1:44">
      <c r="A35" s="5" t="s">
        <v>200</v>
      </c>
      <c r="B35" s="6" t="s">
        <v>201</v>
      </c>
      <c r="C35" s="7" t="s">
        <v>131</v>
      </c>
      <c r="D35" s="7" t="s">
        <v>277</v>
      </c>
      <c r="E35" s="5">
        <v>15868853729</v>
      </c>
      <c r="F35" s="5" t="s">
        <v>6</v>
      </c>
      <c r="G35" s="13" t="s">
        <v>278</v>
      </c>
      <c r="H35" s="5" t="s">
        <v>48</v>
      </c>
      <c r="I35" s="5" t="s">
        <v>49</v>
      </c>
      <c r="J35" s="5" t="s">
        <v>50</v>
      </c>
      <c r="K35" s="5"/>
      <c r="L35" s="5" t="s">
        <v>191</v>
      </c>
      <c r="M35" s="8" t="s">
        <v>52</v>
      </c>
      <c r="N35" s="7" t="s">
        <v>279</v>
      </c>
      <c r="O35" s="5" t="s">
        <v>280</v>
      </c>
      <c r="P35" s="13" t="s">
        <v>281</v>
      </c>
      <c r="Q35" s="6"/>
      <c r="R35" s="5" t="s">
        <v>98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 t="s">
        <v>282</v>
      </c>
      <c r="AH35" s="5"/>
      <c r="AI35" s="7">
        <v>58</v>
      </c>
      <c r="AJ35" s="7" t="s">
        <v>147</v>
      </c>
      <c r="AK35" s="7"/>
      <c r="AL35" s="7"/>
      <c r="AM35" s="7"/>
      <c r="AN35" s="7"/>
      <c r="AO35" s="7"/>
      <c r="AP35" s="5" t="s">
        <v>98</v>
      </c>
      <c r="AQ35" s="12" t="s">
        <v>266</v>
      </c>
      <c r="AR35" s="5" t="s">
        <v>267</v>
      </c>
    </row>
    <row r="36" ht="16.5" spans="1:44">
      <c r="A36" s="5" t="s">
        <v>200</v>
      </c>
      <c r="B36" s="6" t="s">
        <v>201</v>
      </c>
      <c r="C36" s="7" t="s">
        <v>131</v>
      </c>
      <c r="D36" s="7" t="s">
        <v>283</v>
      </c>
      <c r="E36" s="5">
        <v>18226899087</v>
      </c>
      <c r="F36" s="5" t="s">
        <v>6</v>
      </c>
      <c r="G36" s="13" t="s">
        <v>284</v>
      </c>
      <c r="H36" s="5" t="s">
        <v>48</v>
      </c>
      <c r="I36" s="5" t="s">
        <v>49</v>
      </c>
      <c r="J36" s="5" t="s">
        <v>50</v>
      </c>
      <c r="K36" s="5"/>
      <c r="L36" s="5" t="s">
        <v>191</v>
      </c>
      <c r="M36" s="8" t="s">
        <v>52</v>
      </c>
      <c r="N36" s="7" t="s">
        <v>279</v>
      </c>
      <c r="O36" s="5" t="s">
        <v>285</v>
      </c>
      <c r="P36" s="13" t="s">
        <v>286</v>
      </c>
      <c r="Q36" s="6"/>
      <c r="R36" s="5" t="s">
        <v>98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1" t="s">
        <v>287</v>
      </c>
      <c r="AH36" s="5"/>
      <c r="AI36" s="7">
        <v>51</v>
      </c>
      <c r="AJ36" s="7" t="s">
        <v>147</v>
      </c>
      <c r="AK36" s="7"/>
      <c r="AL36" s="7"/>
      <c r="AM36" s="7"/>
      <c r="AN36" s="7"/>
      <c r="AO36" s="7"/>
      <c r="AP36" s="5" t="s">
        <v>98</v>
      </c>
      <c r="AQ36" s="12" t="s">
        <v>266</v>
      </c>
      <c r="AR36" s="5" t="s">
        <v>267</v>
      </c>
    </row>
    <row r="37" ht="16.5" spans="1:44">
      <c r="A37" s="5" t="s">
        <v>200</v>
      </c>
      <c r="B37" s="6" t="s">
        <v>201</v>
      </c>
      <c r="C37" s="7" t="s">
        <v>131</v>
      </c>
      <c r="D37" s="7" t="s">
        <v>288</v>
      </c>
      <c r="E37" s="5">
        <v>19956923024</v>
      </c>
      <c r="F37" s="5" t="s">
        <v>6</v>
      </c>
      <c r="G37" s="5" t="s">
        <v>289</v>
      </c>
      <c r="H37" s="5" t="s">
        <v>48</v>
      </c>
      <c r="I37" s="5" t="s">
        <v>49</v>
      </c>
      <c r="J37" s="5" t="s">
        <v>50</v>
      </c>
      <c r="K37" s="5"/>
      <c r="L37" s="5" t="s">
        <v>191</v>
      </c>
      <c r="M37" s="8" t="s">
        <v>52</v>
      </c>
      <c r="N37" s="7" t="s">
        <v>270</v>
      </c>
      <c r="O37" s="5" t="s">
        <v>290</v>
      </c>
      <c r="P37" s="5" t="s">
        <v>291</v>
      </c>
      <c r="Q37" s="6"/>
      <c r="R37" s="5" t="s">
        <v>98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1" t="s">
        <v>292</v>
      </c>
      <c r="AH37" s="5"/>
      <c r="AI37" s="7">
        <v>50</v>
      </c>
      <c r="AJ37" s="7" t="s">
        <v>147</v>
      </c>
      <c r="AK37" s="7"/>
      <c r="AL37" s="7"/>
      <c r="AM37" s="7"/>
      <c r="AN37" s="7"/>
      <c r="AO37" s="7"/>
      <c r="AP37" s="5" t="s">
        <v>98</v>
      </c>
      <c r="AQ37" s="12" t="s">
        <v>266</v>
      </c>
      <c r="AR37" s="5" t="s">
        <v>267</v>
      </c>
    </row>
    <row r="38" ht="16.5" spans="1:44">
      <c r="A38" s="5" t="s">
        <v>200</v>
      </c>
      <c r="B38" s="6" t="s">
        <v>201</v>
      </c>
      <c r="C38" s="7" t="s">
        <v>45</v>
      </c>
      <c r="D38" s="7" t="s">
        <v>293</v>
      </c>
      <c r="E38" s="5">
        <v>13003666250</v>
      </c>
      <c r="F38" s="5" t="s">
        <v>6</v>
      </c>
      <c r="G38" s="13" t="s">
        <v>294</v>
      </c>
      <c r="H38" s="5" t="s">
        <v>48</v>
      </c>
      <c r="I38" s="5" t="s">
        <v>49</v>
      </c>
      <c r="J38" s="5" t="s">
        <v>50</v>
      </c>
      <c r="K38" s="5"/>
      <c r="L38" s="5" t="s">
        <v>191</v>
      </c>
      <c r="M38" s="8" t="s">
        <v>52</v>
      </c>
      <c r="N38" s="7" t="s">
        <v>279</v>
      </c>
      <c r="O38" s="5" t="s">
        <v>290</v>
      </c>
      <c r="P38" s="5" t="s">
        <v>295</v>
      </c>
      <c r="Q38" s="6"/>
      <c r="R38" s="5" t="s">
        <v>98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" t="s">
        <v>296</v>
      </c>
      <c r="AH38" s="5"/>
      <c r="AI38" s="7">
        <v>60</v>
      </c>
      <c r="AJ38" s="7" t="s">
        <v>147</v>
      </c>
      <c r="AK38" s="7"/>
      <c r="AL38" s="7"/>
      <c r="AM38" s="7"/>
      <c r="AN38" s="7"/>
      <c r="AO38" s="7"/>
      <c r="AP38" s="5" t="s">
        <v>98</v>
      </c>
      <c r="AQ38" s="5" t="s">
        <v>113</v>
      </c>
      <c r="AR38" s="5" t="s">
        <v>114</v>
      </c>
    </row>
    <row r="39" ht="16.5" spans="1:44">
      <c r="A39" s="5" t="s">
        <v>200</v>
      </c>
      <c r="B39" s="6" t="s">
        <v>201</v>
      </c>
      <c r="C39" s="7" t="s">
        <v>131</v>
      </c>
      <c r="D39" s="7" t="s">
        <v>297</v>
      </c>
      <c r="E39" s="5" t="s">
        <v>298</v>
      </c>
      <c r="F39" s="5" t="s">
        <v>6</v>
      </c>
      <c r="G39" s="5" t="s">
        <v>299</v>
      </c>
      <c r="H39" s="5" t="s">
        <v>48</v>
      </c>
      <c r="I39" s="5" t="s">
        <v>49</v>
      </c>
      <c r="J39" s="5" t="s">
        <v>50</v>
      </c>
      <c r="K39" s="5"/>
      <c r="L39" s="5" t="s">
        <v>191</v>
      </c>
      <c r="M39" s="8" t="s">
        <v>52</v>
      </c>
      <c r="N39" s="7" t="s">
        <v>270</v>
      </c>
      <c r="O39" s="5" t="s">
        <v>300</v>
      </c>
      <c r="P39" s="5" t="s">
        <v>301</v>
      </c>
      <c r="Q39" s="6"/>
      <c r="R39" s="5" t="s">
        <v>98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1" t="s">
        <v>302</v>
      </c>
      <c r="AH39" s="5"/>
      <c r="AI39" s="7">
        <v>54</v>
      </c>
      <c r="AJ39" s="7" t="s">
        <v>147</v>
      </c>
      <c r="AK39" s="7"/>
      <c r="AL39" s="7"/>
      <c r="AM39" s="7"/>
      <c r="AN39" s="7"/>
      <c r="AO39" s="7"/>
      <c r="AP39" s="5" t="s">
        <v>98</v>
      </c>
      <c r="AQ39" s="12" t="s">
        <v>266</v>
      </c>
      <c r="AR39" s="5" t="s">
        <v>267</v>
      </c>
    </row>
    <row r="40" ht="16.5" spans="1:44">
      <c r="A40" s="5" t="s">
        <v>303</v>
      </c>
      <c r="B40" s="6" t="s">
        <v>201</v>
      </c>
      <c r="C40" s="7" t="s">
        <v>131</v>
      </c>
      <c r="D40" s="7" t="s">
        <v>304</v>
      </c>
      <c r="E40" s="5" t="s">
        <v>305</v>
      </c>
      <c r="F40" s="5" t="s">
        <v>6</v>
      </c>
      <c r="G40" s="5" t="s">
        <v>306</v>
      </c>
      <c r="H40" s="5" t="s">
        <v>48</v>
      </c>
      <c r="I40" s="5" t="s">
        <v>49</v>
      </c>
      <c r="J40" s="5" t="s">
        <v>50</v>
      </c>
      <c r="K40" s="5"/>
      <c r="L40" s="5" t="s">
        <v>191</v>
      </c>
      <c r="M40" s="8" t="s">
        <v>52</v>
      </c>
      <c r="N40" s="7" t="s">
        <v>307</v>
      </c>
      <c r="O40" s="5" t="s">
        <v>308</v>
      </c>
      <c r="P40" s="5" t="s">
        <v>309</v>
      </c>
      <c r="Q40" s="6"/>
      <c r="R40" s="5" t="s">
        <v>310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1" t="s">
        <v>311</v>
      </c>
      <c r="AH40" s="5"/>
      <c r="AI40" s="7">
        <v>39</v>
      </c>
      <c r="AJ40" s="7" t="s">
        <v>147</v>
      </c>
      <c r="AK40" s="7"/>
      <c r="AL40" s="7"/>
      <c r="AM40" s="7"/>
      <c r="AN40" s="7"/>
      <c r="AO40" s="7"/>
      <c r="AP40" s="5" t="s">
        <v>310</v>
      </c>
      <c r="AQ40" s="5" t="s">
        <v>312</v>
      </c>
      <c r="AR40" s="5" t="s">
        <v>313</v>
      </c>
    </row>
    <row r="41" ht="16.5" spans="1:44">
      <c r="A41" s="5" t="s">
        <v>314</v>
      </c>
      <c r="B41" s="6" t="s">
        <v>44</v>
      </c>
      <c r="C41" s="7" t="s">
        <v>45</v>
      </c>
      <c r="D41" s="7" t="s">
        <v>315</v>
      </c>
      <c r="E41" s="5">
        <v>15167468085</v>
      </c>
      <c r="F41" s="5" t="s">
        <v>6</v>
      </c>
      <c r="G41" s="13" t="s">
        <v>316</v>
      </c>
      <c r="H41" s="5" t="s">
        <v>48</v>
      </c>
      <c r="I41" s="5" t="s">
        <v>49</v>
      </c>
      <c r="J41" s="5" t="s">
        <v>50</v>
      </c>
      <c r="K41" s="5"/>
      <c r="L41" s="5" t="s">
        <v>317</v>
      </c>
      <c r="M41" s="8" t="s">
        <v>52</v>
      </c>
      <c r="N41" s="7" t="s">
        <v>318</v>
      </c>
      <c r="O41" s="5" t="s">
        <v>319</v>
      </c>
      <c r="P41" s="13" t="s">
        <v>320</v>
      </c>
      <c r="Q41" s="6"/>
      <c r="R41" s="5" t="s">
        <v>98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1" t="s">
        <v>321</v>
      </c>
      <c r="AH41" s="5"/>
      <c r="AI41" s="7">
        <v>62</v>
      </c>
      <c r="AJ41" s="7" t="s">
        <v>58</v>
      </c>
      <c r="AK41" s="7"/>
      <c r="AL41" s="7"/>
      <c r="AM41" s="7"/>
      <c r="AN41" s="7"/>
      <c r="AO41" s="7"/>
      <c r="AP41" s="5" t="s">
        <v>98</v>
      </c>
      <c r="AQ41" s="5" t="s">
        <v>113</v>
      </c>
      <c r="AR41" s="5" t="s">
        <v>114</v>
      </c>
    </row>
    <row r="42" ht="16.5" spans="1:44">
      <c r="A42" s="5" t="s">
        <v>314</v>
      </c>
      <c r="B42" s="6" t="s">
        <v>44</v>
      </c>
      <c r="C42" s="7" t="s">
        <v>45</v>
      </c>
      <c r="D42" s="7" t="s">
        <v>322</v>
      </c>
      <c r="E42" s="5">
        <v>13587985113</v>
      </c>
      <c r="F42" s="5" t="s">
        <v>6</v>
      </c>
      <c r="G42" s="13" t="s">
        <v>323</v>
      </c>
      <c r="H42" s="5" t="s">
        <v>48</v>
      </c>
      <c r="I42" s="5" t="s">
        <v>49</v>
      </c>
      <c r="J42" s="5" t="s">
        <v>50</v>
      </c>
      <c r="K42" s="5"/>
      <c r="L42" s="5" t="s">
        <v>317</v>
      </c>
      <c r="M42" s="8" t="s">
        <v>52</v>
      </c>
      <c r="N42" s="7" t="s">
        <v>324</v>
      </c>
      <c r="O42" s="5" t="s">
        <v>325</v>
      </c>
      <c r="P42" s="13" t="s">
        <v>326</v>
      </c>
      <c r="Q42" s="6"/>
      <c r="R42" s="5" t="s">
        <v>67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1" t="s">
        <v>327</v>
      </c>
      <c r="AH42" s="5"/>
      <c r="AI42" s="7">
        <v>65</v>
      </c>
      <c r="AJ42" s="7" t="s">
        <v>58</v>
      </c>
      <c r="AK42" s="7"/>
      <c r="AL42" s="7"/>
      <c r="AM42" s="7"/>
      <c r="AN42" s="7"/>
      <c r="AO42" s="7"/>
      <c r="AP42" s="5" t="s">
        <v>67</v>
      </c>
      <c r="AQ42" s="5" t="s">
        <v>69</v>
      </c>
      <c r="AR42" s="5" t="s">
        <v>70</v>
      </c>
    </row>
    <row r="43" ht="16.5" spans="1:44">
      <c r="A43" s="5" t="s">
        <v>328</v>
      </c>
      <c r="B43" s="6" t="s">
        <v>44</v>
      </c>
      <c r="C43" s="7" t="s">
        <v>45</v>
      </c>
      <c r="D43" s="7" t="s">
        <v>329</v>
      </c>
      <c r="E43" s="5">
        <v>18006538955</v>
      </c>
      <c r="F43" s="5" t="s">
        <v>6</v>
      </c>
      <c r="G43" s="5" t="s">
        <v>330</v>
      </c>
      <c r="H43" s="5" t="s">
        <v>48</v>
      </c>
      <c r="I43" s="5" t="s">
        <v>49</v>
      </c>
      <c r="J43" s="5" t="s">
        <v>50</v>
      </c>
      <c r="K43" s="5"/>
      <c r="L43" s="5" t="s">
        <v>331</v>
      </c>
      <c r="M43" s="8" t="s">
        <v>52</v>
      </c>
      <c r="N43" s="7" t="s">
        <v>96</v>
      </c>
      <c r="O43" s="5" t="s">
        <v>332</v>
      </c>
      <c r="P43" s="13" t="s">
        <v>333</v>
      </c>
      <c r="Q43" s="6"/>
      <c r="R43" s="5" t="s">
        <v>56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 t="s">
        <v>334</v>
      </c>
      <c r="AH43" s="5"/>
      <c r="AI43" s="7">
        <v>58</v>
      </c>
      <c r="AJ43" s="7" t="s">
        <v>58</v>
      </c>
      <c r="AK43" s="7"/>
      <c r="AL43" s="7"/>
      <c r="AM43" s="7"/>
      <c r="AN43" s="7"/>
      <c r="AO43" s="7"/>
      <c r="AP43" s="5" t="s">
        <v>56</v>
      </c>
      <c r="AQ43" s="5" t="s">
        <v>60</v>
      </c>
      <c r="AR43" s="5" t="s">
        <v>61</v>
      </c>
    </row>
    <row r="44" ht="16.5" spans="1:44">
      <c r="A44" s="5" t="s">
        <v>328</v>
      </c>
      <c r="B44" s="6" t="s">
        <v>44</v>
      </c>
      <c r="C44" s="7" t="s">
        <v>131</v>
      </c>
      <c r="D44" s="7" t="s">
        <v>335</v>
      </c>
      <c r="E44" s="5">
        <v>15957910457</v>
      </c>
      <c r="F44" s="5" t="s">
        <v>6</v>
      </c>
      <c r="G44" s="13" t="s">
        <v>336</v>
      </c>
      <c r="H44" s="5" t="s">
        <v>48</v>
      </c>
      <c r="I44" s="5" t="s">
        <v>49</v>
      </c>
      <c r="J44" s="5" t="s">
        <v>50</v>
      </c>
      <c r="K44" s="5"/>
      <c r="L44" s="5" t="s">
        <v>331</v>
      </c>
      <c r="M44" s="8" t="s">
        <v>52</v>
      </c>
      <c r="N44" s="7" t="s">
        <v>96</v>
      </c>
      <c r="O44" s="5" t="s">
        <v>337</v>
      </c>
      <c r="P44" s="13" t="s">
        <v>338</v>
      </c>
      <c r="Q44" s="6"/>
      <c r="R44" s="5" t="s">
        <v>56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1" t="s">
        <v>339</v>
      </c>
      <c r="AH44" s="5"/>
      <c r="AI44" s="7">
        <v>32</v>
      </c>
      <c r="AJ44" s="7" t="s">
        <v>147</v>
      </c>
      <c r="AK44" s="7"/>
      <c r="AL44" s="7"/>
      <c r="AM44" s="7"/>
      <c r="AN44" s="7"/>
      <c r="AO44" s="7"/>
      <c r="AP44" s="5" t="s">
        <v>56</v>
      </c>
      <c r="AQ44" s="12" t="s">
        <v>139</v>
      </c>
      <c r="AR44" s="5" t="s">
        <v>140</v>
      </c>
    </row>
    <row r="45" ht="16.5" spans="1:44">
      <c r="A45" s="5" t="s">
        <v>340</v>
      </c>
      <c r="B45" s="6" t="s">
        <v>44</v>
      </c>
      <c r="C45" s="7" t="s">
        <v>131</v>
      </c>
      <c r="D45" s="7" t="s">
        <v>341</v>
      </c>
      <c r="E45" s="5" t="s">
        <v>342</v>
      </c>
      <c r="F45" s="5" t="s">
        <v>6</v>
      </c>
      <c r="G45" s="5" t="s">
        <v>343</v>
      </c>
      <c r="H45" s="5" t="s">
        <v>48</v>
      </c>
      <c r="I45" s="5" t="s">
        <v>49</v>
      </c>
      <c r="J45" s="5" t="s">
        <v>50</v>
      </c>
      <c r="K45" s="5"/>
      <c r="L45" s="5" t="s">
        <v>344</v>
      </c>
      <c r="M45" s="8" t="s">
        <v>52</v>
      </c>
      <c r="N45" s="7" t="s">
        <v>345</v>
      </c>
      <c r="O45" s="5" t="s">
        <v>346</v>
      </c>
      <c r="P45" s="5" t="s">
        <v>347</v>
      </c>
      <c r="Q45" s="6"/>
      <c r="R45" s="5" t="s">
        <v>348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1" t="s">
        <v>349</v>
      </c>
      <c r="AH45" s="5"/>
      <c r="AI45" s="7">
        <v>50</v>
      </c>
      <c r="AJ45" s="7" t="s">
        <v>147</v>
      </c>
      <c r="AK45" s="7"/>
      <c r="AL45" s="7"/>
      <c r="AM45" s="7"/>
      <c r="AN45" s="7"/>
      <c r="AO45" s="7"/>
      <c r="AP45" s="5" t="s">
        <v>348</v>
      </c>
      <c r="AQ45" s="5" t="s">
        <v>350</v>
      </c>
      <c r="AR45" s="5" t="s">
        <v>140</v>
      </c>
    </row>
    <row r="46" ht="16.5" spans="1:44">
      <c r="A46" s="5" t="s">
        <v>340</v>
      </c>
      <c r="B46" s="6" t="s">
        <v>44</v>
      </c>
      <c r="C46" s="7" t="s">
        <v>131</v>
      </c>
      <c r="D46" s="7" t="s">
        <v>351</v>
      </c>
      <c r="E46" s="5">
        <v>15958699055</v>
      </c>
      <c r="F46" s="5" t="s">
        <v>6</v>
      </c>
      <c r="G46" s="5" t="s">
        <v>352</v>
      </c>
      <c r="H46" s="5" t="s">
        <v>48</v>
      </c>
      <c r="I46" s="5" t="s">
        <v>49</v>
      </c>
      <c r="J46" s="5" t="s">
        <v>50</v>
      </c>
      <c r="K46" s="5"/>
      <c r="L46" s="5" t="s">
        <v>344</v>
      </c>
      <c r="M46" s="8" t="s">
        <v>52</v>
      </c>
      <c r="N46" s="7" t="s">
        <v>353</v>
      </c>
      <c r="O46" s="5" t="s">
        <v>354</v>
      </c>
      <c r="P46" s="5" t="s">
        <v>355</v>
      </c>
      <c r="Q46" s="6"/>
      <c r="R46" s="5" t="s">
        <v>356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1" t="s">
        <v>357</v>
      </c>
      <c r="AH46" s="5"/>
      <c r="AI46" s="7">
        <v>48</v>
      </c>
      <c r="AJ46" s="7" t="s">
        <v>147</v>
      </c>
      <c r="AK46" s="7"/>
      <c r="AL46" s="7"/>
      <c r="AM46" s="7"/>
      <c r="AN46" s="7"/>
      <c r="AO46" s="7"/>
      <c r="AP46" s="5" t="s">
        <v>356</v>
      </c>
      <c r="AQ46" s="5" t="s">
        <v>350</v>
      </c>
      <c r="AR46" s="5" t="s">
        <v>140</v>
      </c>
    </row>
    <row r="47" ht="16.5" spans="1:44">
      <c r="A47" s="5" t="s">
        <v>358</v>
      </c>
      <c r="B47" s="6" t="s">
        <v>44</v>
      </c>
      <c r="C47" s="7" t="s">
        <v>131</v>
      </c>
      <c r="D47" s="7" t="s">
        <v>359</v>
      </c>
      <c r="E47" s="5">
        <v>15186166637</v>
      </c>
      <c r="F47" s="5" t="s">
        <v>6</v>
      </c>
      <c r="G47" s="13" t="s">
        <v>360</v>
      </c>
      <c r="H47" s="5" t="s">
        <v>48</v>
      </c>
      <c r="I47" s="5" t="s">
        <v>49</v>
      </c>
      <c r="J47" s="5" t="s">
        <v>50</v>
      </c>
      <c r="K47" s="5"/>
      <c r="L47" s="5" t="s">
        <v>191</v>
      </c>
      <c r="M47" s="8" t="s">
        <v>52</v>
      </c>
      <c r="N47" s="7" t="s">
        <v>361</v>
      </c>
      <c r="O47" s="5" t="s">
        <v>362</v>
      </c>
      <c r="P47" s="13" t="s">
        <v>363</v>
      </c>
      <c r="Q47" s="6"/>
      <c r="R47" s="5" t="s">
        <v>364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1" t="s">
        <v>365</v>
      </c>
      <c r="AH47" s="5"/>
      <c r="AI47" s="7">
        <v>24</v>
      </c>
      <c r="AJ47" s="7" t="s">
        <v>58</v>
      </c>
      <c r="AK47" s="7"/>
      <c r="AL47" s="7"/>
      <c r="AM47" s="7"/>
      <c r="AN47" s="7"/>
      <c r="AO47" s="7"/>
      <c r="AP47" s="5" t="s">
        <v>364</v>
      </c>
      <c r="AQ47" s="5" t="s">
        <v>366</v>
      </c>
      <c r="AR47" s="5" t="s">
        <v>367</v>
      </c>
    </row>
    <row r="48" ht="16.5" spans="1:44">
      <c r="A48" s="5" t="s">
        <v>368</v>
      </c>
      <c r="B48" s="6" t="s">
        <v>201</v>
      </c>
      <c r="C48" s="7" t="s">
        <v>131</v>
      </c>
      <c r="D48" s="7" t="s">
        <v>369</v>
      </c>
      <c r="E48" s="5" t="s">
        <v>370</v>
      </c>
      <c r="F48" s="5" t="s">
        <v>6</v>
      </c>
      <c r="G48" s="5" t="s">
        <v>371</v>
      </c>
      <c r="H48" s="5" t="s">
        <v>48</v>
      </c>
      <c r="I48" s="5" t="s">
        <v>49</v>
      </c>
      <c r="J48" s="5" t="s">
        <v>50</v>
      </c>
      <c r="K48" s="5"/>
      <c r="L48" s="5" t="s">
        <v>191</v>
      </c>
      <c r="M48" s="8" t="s">
        <v>52</v>
      </c>
      <c r="N48" s="7" t="s">
        <v>372</v>
      </c>
      <c r="O48" s="5" t="s">
        <v>373</v>
      </c>
      <c r="P48" s="5" t="s">
        <v>374</v>
      </c>
      <c r="Q48" s="6"/>
      <c r="R48" s="5" t="s">
        <v>375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1" t="s">
        <v>376</v>
      </c>
      <c r="AH48" s="5"/>
      <c r="AI48" s="7">
        <v>30</v>
      </c>
      <c r="AJ48" s="7" t="s">
        <v>58</v>
      </c>
      <c r="AK48" s="7" t="s">
        <v>59</v>
      </c>
      <c r="AL48" s="7" t="s">
        <v>377</v>
      </c>
      <c r="AM48" s="7"/>
      <c r="AN48" s="7" t="s">
        <v>378</v>
      </c>
      <c r="AO48" s="7">
        <v>13616511567</v>
      </c>
      <c r="AP48" s="5" t="s">
        <v>375</v>
      </c>
      <c r="AQ48" s="5" t="s">
        <v>379</v>
      </c>
      <c r="AR48" s="5" t="s">
        <v>380</v>
      </c>
    </row>
    <row r="49" ht="16.5" spans="1:44">
      <c r="A49" s="5" t="s">
        <v>358</v>
      </c>
      <c r="B49" s="6" t="s">
        <v>44</v>
      </c>
      <c r="C49" s="7" t="s">
        <v>131</v>
      </c>
      <c r="D49" s="7" t="s">
        <v>381</v>
      </c>
      <c r="E49" s="5">
        <v>13479037463</v>
      </c>
      <c r="F49" s="5" t="s">
        <v>6</v>
      </c>
      <c r="G49" s="5" t="s">
        <v>382</v>
      </c>
      <c r="H49" s="5" t="s">
        <v>48</v>
      </c>
      <c r="I49" s="5" t="s">
        <v>49</v>
      </c>
      <c r="J49" s="5" t="s">
        <v>50</v>
      </c>
      <c r="K49" s="5"/>
      <c r="L49" s="5" t="s">
        <v>191</v>
      </c>
      <c r="M49" s="8" t="s">
        <v>52</v>
      </c>
      <c r="N49" s="7" t="s">
        <v>383</v>
      </c>
      <c r="O49" s="5" t="s">
        <v>384</v>
      </c>
      <c r="P49" s="13" t="s">
        <v>385</v>
      </c>
      <c r="Q49" s="6"/>
      <c r="R49" s="5" t="s">
        <v>375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1" t="s">
        <v>386</v>
      </c>
      <c r="AH49" s="5"/>
      <c r="AI49" s="7">
        <v>28</v>
      </c>
      <c r="AJ49" s="7" t="s">
        <v>147</v>
      </c>
      <c r="AK49" s="7" t="s">
        <v>387</v>
      </c>
      <c r="AL49" s="7"/>
      <c r="AM49" s="7"/>
      <c r="AN49" s="7" t="s">
        <v>388</v>
      </c>
      <c r="AO49" s="7">
        <v>13607033534</v>
      </c>
      <c r="AP49" s="5" t="s">
        <v>375</v>
      </c>
      <c r="AQ49" s="5" t="s">
        <v>366</v>
      </c>
      <c r="AR49" s="5" t="s">
        <v>367</v>
      </c>
    </row>
    <row r="50" ht="16.5" spans="1:44">
      <c r="A50" s="5" t="s">
        <v>358</v>
      </c>
      <c r="B50" s="6" t="s">
        <v>44</v>
      </c>
      <c r="C50" s="7" t="s">
        <v>131</v>
      </c>
      <c r="D50" s="7" t="s">
        <v>389</v>
      </c>
      <c r="E50" s="5">
        <v>18967199985</v>
      </c>
      <c r="F50" s="5" t="s">
        <v>6</v>
      </c>
      <c r="G50" s="5" t="s">
        <v>390</v>
      </c>
      <c r="H50" s="5" t="s">
        <v>48</v>
      </c>
      <c r="I50" s="5" t="s">
        <v>49</v>
      </c>
      <c r="J50" s="5" t="s">
        <v>50</v>
      </c>
      <c r="K50" s="5"/>
      <c r="L50" s="5" t="s">
        <v>191</v>
      </c>
      <c r="M50" s="8" t="s">
        <v>52</v>
      </c>
      <c r="N50" s="7" t="s">
        <v>361</v>
      </c>
      <c r="O50" s="5" t="s">
        <v>391</v>
      </c>
      <c r="P50" s="13" t="s">
        <v>392</v>
      </c>
      <c r="Q50" s="6"/>
      <c r="R50" s="5" t="s">
        <v>375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1" t="s">
        <v>393</v>
      </c>
      <c r="AH50" s="5"/>
      <c r="AI50" s="7">
        <v>39</v>
      </c>
      <c r="AJ50" s="7" t="s">
        <v>58</v>
      </c>
      <c r="AK50" s="7" t="s">
        <v>387</v>
      </c>
      <c r="AL50" s="7"/>
      <c r="AM50" s="7"/>
      <c r="AN50" s="7" t="s">
        <v>394</v>
      </c>
      <c r="AO50" s="7">
        <v>18958018834</v>
      </c>
      <c r="AP50" s="5" t="s">
        <v>375</v>
      </c>
      <c r="AQ50" s="5" t="s">
        <v>366</v>
      </c>
      <c r="AR50" s="5" t="s">
        <v>367</v>
      </c>
    </row>
    <row r="51" ht="16.5" spans="1:44">
      <c r="A51" s="5" t="s">
        <v>358</v>
      </c>
      <c r="B51" s="6" t="s">
        <v>44</v>
      </c>
      <c r="C51" s="7" t="s">
        <v>131</v>
      </c>
      <c r="D51" s="7" t="s">
        <v>395</v>
      </c>
      <c r="E51" s="5">
        <v>13427050325</v>
      </c>
      <c r="F51" s="5" t="s">
        <v>6</v>
      </c>
      <c r="G51" s="13" t="s">
        <v>396</v>
      </c>
      <c r="H51" s="5" t="s">
        <v>48</v>
      </c>
      <c r="I51" s="5" t="s">
        <v>49</v>
      </c>
      <c r="J51" s="5" t="s">
        <v>50</v>
      </c>
      <c r="K51" s="5"/>
      <c r="L51" s="5" t="s">
        <v>191</v>
      </c>
      <c r="M51" s="8" t="s">
        <v>52</v>
      </c>
      <c r="N51" s="7" t="s">
        <v>397</v>
      </c>
      <c r="O51" s="5" t="s">
        <v>398</v>
      </c>
      <c r="P51" s="13" t="s">
        <v>399</v>
      </c>
      <c r="Q51" s="6"/>
      <c r="R51" s="5" t="s">
        <v>375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11" t="s">
        <v>400</v>
      </c>
      <c r="AH51" s="5"/>
      <c r="AI51" s="7">
        <v>46</v>
      </c>
      <c r="AJ51" s="7" t="s">
        <v>58</v>
      </c>
      <c r="AK51" s="7" t="s">
        <v>387</v>
      </c>
      <c r="AL51" s="7"/>
      <c r="AM51" s="7"/>
      <c r="AN51" s="7" t="s">
        <v>401</v>
      </c>
      <c r="AO51" s="7">
        <v>13420447357</v>
      </c>
      <c r="AP51" s="5" t="s">
        <v>375</v>
      </c>
      <c r="AQ51" s="5" t="s">
        <v>402</v>
      </c>
      <c r="AR51" s="5" t="s">
        <v>90</v>
      </c>
    </row>
    <row r="52" ht="16.5" spans="1:44">
      <c r="A52" s="5" t="s">
        <v>358</v>
      </c>
      <c r="B52" s="6" t="s">
        <v>44</v>
      </c>
      <c r="C52" s="7" t="s">
        <v>45</v>
      </c>
      <c r="D52" s="7" t="s">
        <v>403</v>
      </c>
      <c r="E52" s="5">
        <v>15669497689</v>
      </c>
      <c r="F52" s="5" t="s">
        <v>6</v>
      </c>
      <c r="G52" s="13" t="s">
        <v>404</v>
      </c>
      <c r="H52" s="5" t="s">
        <v>48</v>
      </c>
      <c r="I52" s="5" t="s">
        <v>49</v>
      </c>
      <c r="J52" s="5" t="s">
        <v>50</v>
      </c>
      <c r="K52" s="5"/>
      <c r="L52" s="5" t="s">
        <v>191</v>
      </c>
      <c r="M52" s="8" t="s">
        <v>52</v>
      </c>
      <c r="N52" s="7" t="s">
        <v>397</v>
      </c>
      <c r="O52" s="5" t="s">
        <v>88</v>
      </c>
      <c r="P52" s="13" t="s">
        <v>405</v>
      </c>
      <c r="Q52" s="6"/>
      <c r="R52" s="5" t="s">
        <v>375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11" t="s">
        <v>406</v>
      </c>
      <c r="AH52" s="5"/>
      <c r="AI52" s="7">
        <v>56</v>
      </c>
      <c r="AJ52" s="7" t="s">
        <v>58</v>
      </c>
      <c r="AK52" s="7" t="s">
        <v>387</v>
      </c>
      <c r="AL52" s="7"/>
      <c r="AM52" s="7"/>
      <c r="AN52" s="7" t="s">
        <v>407</v>
      </c>
      <c r="AO52" s="7">
        <v>13282838868</v>
      </c>
      <c r="AP52" s="5" t="s">
        <v>375</v>
      </c>
      <c r="AQ52" s="5" t="s">
        <v>402</v>
      </c>
      <c r="AR52" s="5" t="s">
        <v>90</v>
      </c>
    </row>
    <row r="53" ht="16.5" spans="1:44">
      <c r="A53" s="5" t="s">
        <v>408</v>
      </c>
      <c r="B53" s="6" t="s">
        <v>44</v>
      </c>
      <c r="C53" s="7" t="s">
        <v>45</v>
      </c>
      <c r="D53" s="7" t="s">
        <v>409</v>
      </c>
      <c r="E53" s="5">
        <v>13777153125</v>
      </c>
      <c r="F53" s="5" t="s">
        <v>6</v>
      </c>
      <c r="G53" s="5" t="s">
        <v>410</v>
      </c>
      <c r="H53" s="5" t="s">
        <v>48</v>
      </c>
      <c r="I53" s="5" t="s">
        <v>49</v>
      </c>
      <c r="J53" s="5" t="s">
        <v>50</v>
      </c>
      <c r="K53" s="5"/>
      <c r="L53" s="5" t="s">
        <v>86</v>
      </c>
      <c r="M53" s="8" t="s">
        <v>52</v>
      </c>
      <c r="N53" s="7" t="s">
        <v>96</v>
      </c>
      <c r="O53" s="5" t="s">
        <v>80</v>
      </c>
      <c r="P53" s="5" t="s">
        <v>411</v>
      </c>
      <c r="Q53" s="6"/>
      <c r="R53" s="5" t="s">
        <v>98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1" t="s">
        <v>412</v>
      </c>
      <c r="AH53" s="5"/>
      <c r="AI53" s="7">
        <v>55</v>
      </c>
      <c r="AJ53" s="7" t="s">
        <v>58</v>
      </c>
      <c r="AK53" s="7" t="s">
        <v>59</v>
      </c>
      <c r="AL53" s="7"/>
      <c r="AM53" s="7"/>
      <c r="AN53" s="7"/>
      <c r="AO53" s="7"/>
      <c r="AP53" s="5" t="s">
        <v>98</v>
      </c>
      <c r="AQ53" s="5" t="s">
        <v>113</v>
      </c>
      <c r="AR53" s="5" t="s">
        <v>114</v>
      </c>
    </row>
    <row r="54" ht="16.5" spans="1:44">
      <c r="A54" s="5" t="s">
        <v>408</v>
      </c>
      <c r="B54" s="6" t="s">
        <v>44</v>
      </c>
      <c r="C54" s="7" t="s">
        <v>45</v>
      </c>
      <c r="D54" s="7" t="s">
        <v>413</v>
      </c>
      <c r="E54" s="5" t="s">
        <v>414</v>
      </c>
      <c r="F54" s="5" t="s">
        <v>6</v>
      </c>
      <c r="G54" s="5" t="s">
        <v>415</v>
      </c>
      <c r="H54" s="5" t="s">
        <v>48</v>
      </c>
      <c r="I54" s="5" t="s">
        <v>49</v>
      </c>
      <c r="J54" s="5" t="s">
        <v>50</v>
      </c>
      <c r="K54" s="5"/>
      <c r="L54" s="5" t="s">
        <v>86</v>
      </c>
      <c r="M54" s="8" t="s">
        <v>52</v>
      </c>
      <c r="N54" s="7" t="s">
        <v>96</v>
      </c>
      <c r="O54" s="5" t="s">
        <v>88</v>
      </c>
      <c r="P54" s="13" t="s">
        <v>416</v>
      </c>
      <c r="Q54" s="6"/>
      <c r="R54" s="5" t="s">
        <v>98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11"/>
      <c r="AH54" s="5"/>
      <c r="AI54" s="7">
        <v>55</v>
      </c>
      <c r="AJ54" s="7" t="s">
        <v>58</v>
      </c>
      <c r="AK54" s="7"/>
      <c r="AL54" s="7"/>
      <c r="AM54" s="7"/>
      <c r="AN54" s="7"/>
      <c r="AO54" s="7"/>
      <c r="AP54" s="5" t="s">
        <v>98</v>
      </c>
      <c r="AQ54" s="5" t="s">
        <v>113</v>
      </c>
      <c r="AR54" s="5" t="s">
        <v>114</v>
      </c>
    </row>
    <row r="55" ht="16.5" spans="1:44">
      <c r="A55" s="5" t="s">
        <v>417</v>
      </c>
      <c r="B55" s="6" t="s">
        <v>418</v>
      </c>
      <c r="C55" s="7" t="s">
        <v>131</v>
      </c>
      <c r="D55" s="7" t="s">
        <v>419</v>
      </c>
      <c r="E55" s="5" t="s">
        <v>420</v>
      </c>
      <c r="F55" s="5" t="s">
        <v>6</v>
      </c>
      <c r="G55" s="5" t="s">
        <v>421</v>
      </c>
      <c r="H55" s="5" t="s">
        <v>422</v>
      </c>
      <c r="I55" s="5" t="s">
        <v>49</v>
      </c>
      <c r="J55" s="5" t="s">
        <v>50</v>
      </c>
      <c r="K55" s="5"/>
      <c r="L55" s="5" t="s">
        <v>191</v>
      </c>
      <c r="M55" s="8" t="s">
        <v>52</v>
      </c>
      <c r="N55" s="7" t="s">
        <v>423</v>
      </c>
      <c r="O55" s="5" t="s">
        <v>354</v>
      </c>
      <c r="P55" s="5" t="s">
        <v>424</v>
      </c>
      <c r="Q55" s="6"/>
      <c r="R55" s="5" t="s">
        <v>425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11" t="s">
        <v>426</v>
      </c>
      <c r="AH55" s="5"/>
      <c r="AI55" s="7">
        <v>27</v>
      </c>
      <c r="AJ55" s="7" t="s">
        <v>147</v>
      </c>
      <c r="AK55" s="7" t="s">
        <v>387</v>
      </c>
      <c r="AL55" s="7" t="s">
        <v>427</v>
      </c>
      <c r="AM55" s="7"/>
      <c r="AN55" s="7" t="s">
        <v>428</v>
      </c>
      <c r="AO55" s="7">
        <v>13857667099</v>
      </c>
      <c r="AP55" s="5" t="s">
        <v>425</v>
      </c>
      <c r="AQ55" s="12" t="s">
        <v>429</v>
      </c>
      <c r="AR55" s="5" t="s">
        <v>430</v>
      </c>
    </row>
    <row r="56" ht="16.5" spans="1:44">
      <c r="A56" s="5" t="s">
        <v>187</v>
      </c>
      <c r="B56" s="6" t="s">
        <v>44</v>
      </c>
      <c r="C56" s="7" t="s">
        <v>45</v>
      </c>
      <c r="D56" s="7" t="s">
        <v>431</v>
      </c>
      <c r="E56" s="5" t="s">
        <v>432</v>
      </c>
      <c r="F56" s="5" t="s">
        <v>6</v>
      </c>
      <c r="G56" s="5" t="s">
        <v>433</v>
      </c>
      <c r="H56" s="5" t="s">
        <v>176</v>
      </c>
      <c r="I56" s="5" t="s">
        <v>49</v>
      </c>
      <c r="J56" s="5" t="s">
        <v>50</v>
      </c>
      <c r="K56" s="5"/>
      <c r="L56" s="5" t="s">
        <v>191</v>
      </c>
      <c r="M56" s="8" t="s">
        <v>52</v>
      </c>
      <c r="N56" s="7" t="s">
        <v>434</v>
      </c>
      <c r="O56" s="5" t="s">
        <v>88</v>
      </c>
      <c r="P56" s="5" t="s">
        <v>435</v>
      </c>
      <c r="Q56" s="6"/>
      <c r="R56" s="5" t="s">
        <v>436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11" t="s">
        <v>437</v>
      </c>
      <c r="AH56" s="5"/>
      <c r="AI56" s="7">
        <v>51</v>
      </c>
      <c r="AJ56" s="7" t="s">
        <v>58</v>
      </c>
      <c r="AK56" s="7"/>
      <c r="AL56" s="7" t="s">
        <v>100</v>
      </c>
      <c r="AM56" s="7"/>
      <c r="AN56" s="7" t="s">
        <v>438</v>
      </c>
      <c r="AO56" s="7">
        <v>13989820157</v>
      </c>
      <c r="AP56" s="5" t="s">
        <v>436</v>
      </c>
      <c r="AQ56" s="5" t="s">
        <v>92</v>
      </c>
      <c r="AR56" s="5" t="s">
        <v>93</v>
      </c>
    </row>
    <row r="57" ht="16.5" spans="1:44">
      <c r="A57" s="5" t="s">
        <v>340</v>
      </c>
      <c r="B57" s="6" t="s">
        <v>44</v>
      </c>
      <c r="C57" s="7" t="s">
        <v>131</v>
      </c>
      <c r="D57" s="7" t="s">
        <v>439</v>
      </c>
      <c r="E57" s="5">
        <v>15968621086</v>
      </c>
      <c r="F57" s="5" t="s">
        <v>6</v>
      </c>
      <c r="G57" s="5" t="s">
        <v>440</v>
      </c>
      <c r="H57" s="5" t="s">
        <v>48</v>
      </c>
      <c r="I57" s="5" t="s">
        <v>49</v>
      </c>
      <c r="J57" s="5" t="s">
        <v>50</v>
      </c>
      <c r="K57" s="5"/>
      <c r="L57" s="5" t="s">
        <v>344</v>
      </c>
      <c r="M57" s="8" t="s">
        <v>52</v>
      </c>
      <c r="N57" s="7" t="s">
        <v>353</v>
      </c>
      <c r="O57" s="5" t="s">
        <v>441</v>
      </c>
      <c r="P57" s="5" t="s">
        <v>442</v>
      </c>
      <c r="Q57" s="6"/>
      <c r="R57" s="5" t="s">
        <v>443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1" t="s">
        <v>444</v>
      </c>
      <c r="AH57" s="5"/>
      <c r="AI57" s="7">
        <v>38</v>
      </c>
      <c r="AJ57" s="7" t="s">
        <v>58</v>
      </c>
      <c r="AK57" s="7"/>
      <c r="AL57" s="7"/>
      <c r="AM57" s="7"/>
      <c r="AN57" s="7"/>
      <c r="AO57" s="7"/>
      <c r="AP57" s="5" t="s">
        <v>443</v>
      </c>
      <c r="AQ57" s="5" t="s">
        <v>350</v>
      </c>
      <c r="AR57" s="5" t="s">
        <v>140</v>
      </c>
    </row>
    <row r="58" ht="16.5" spans="1:44">
      <c r="A58" s="5" t="s">
        <v>328</v>
      </c>
      <c r="B58" s="6" t="s">
        <v>44</v>
      </c>
      <c r="C58" s="7" t="s">
        <v>45</v>
      </c>
      <c r="D58" s="7" t="s">
        <v>445</v>
      </c>
      <c r="E58" s="5">
        <v>13858941396</v>
      </c>
      <c r="F58" s="5" t="s">
        <v>6</v>
      </c>
      <c r="G58" s="13" t="s">
        <v>446</v>
      </c>
      <c r="H58" s="5" t="s">
        <v>48</v>
      </c>
      <c r="I58" s="5" t="s">
        <v>49</v>
      </c>
      <c r="J58" s="5" t="s">
        <v>50</v>
      </c>
      <c r="K58" s="5"/>
      <c r="L58" s="5" t="s">
        <v>331</v>
      </c>
      <c r="M58" s="8" t="s">
        <v>52</v>
      </c>
      <c r="N58" s="7" t="s">
        <v>96</v>
      </c>
      <c r="O58" s="5" t="s">
        <v>447</v>
      </c>
      <c r="P58" s="13" t="s">
        <v>448</v>
      </c>
      <c r="Q58" s="6"/>
      <c r="R58" s="5" t="s">
        <v>436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1" t="s">
        <v>449</v>
      </c>
      <c r="AH58" s="5"/>
      <c r="AI58" s="7">
        <v>62</v>
      </c>
      <c r="AJ58" s="7" t="s">
        <v>58</v>
      </c>
      <c r="AK58" s="7"/>
      <c r="AL58" s="7"/>
      <c r="AM58" s="7"/>
      <c r="AN58" s="7"/>
      <c r="AO58" s="7"/>
      <c r="AP58" s="5" t="s">
        <v>436</v>
      </c>
      <c r="AQ58" s="5" t="s">
        <v>92</v>
      </c>
      <c r="AR58" s="5" t="s">
        <v>93</v>
      </c>
    </row>
    <row r="59" ht="16.5" spans="1:44">
      <c r="A59" s="5" t="s">
        <v>328</v>
      </c>
      <c r="B59" s="6" t="s">
        <v>44</v>
      </c>
      <c r="C59" s="7" t="s">
        <v>45</v>
      </c>
      <c r="D59" s="7" t="s">
        <v>450</v>
      </c>
      <c r="E59" s="5">
        <v>15875958055</v>
      </c>
      <c r="F59" s="5" t="s">
        <v>6</v>
      </c>
      <c r="G59" s="13" t="s">
        <v>451</v>
      </c>
      <c r="H59" s="5" t="s">
        <v>48</v>
      </c>
      <c r="I59" s="5" t="s">
        <v>49</v>
      </c>
      <c r="J59" s="5" t="s">
        <v>50</v>
      </c>
      <c r="K59" s="5"/>
      <c r="L59" s="5" t="s">
        <v>331</v>
      </c>
      <c r="M59" s="8" t="s">
        <v>52</v>
      </c>
      <c r="N59" s="7" t="s">
        <v>96</v>
      </c>
      <c r="O59" s="5" t="s">
        <v>452</v>
      </c>
      <c r="P59" s="13" t="s">
        <v>453</v>
      </c>
      <c r="Q59" s="6"/>
      <c r="R59" s="5" t="s">
        <v>375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 t="s">
        <v>454</v>
      </c>
      <c r="AH59" s="5"/>
      <c r="AI59" s="7">
        <v>51</v>
      </c>
      <c r="AJ59" s="7" t="s">
        <v>58</v>
      </c>
      <c r="AK59" s="7"/>
      <c r="AL59" s="7"/>
      <c r="AM59" s="7"/>
      <c r="AN59" s="7"/>
      <c r="AO59" s="7"/>
      <c r="AP59" s="5" t="s">
        <v>375</v>
      </c>
      <c r="AQ59" s="5" t="s">
        <v>455</v>
      </c>
      <c r="AR59" s="5" t="s">
        <v>456</v>
      </c>
    </row>
    <row r="60" ht="16.5" spans="1:44">
      <c r="A60" s="5" t="s">
        <v>358</v>
      </c>
      <c r="B60" s="6" t="s">
        <v>44</v>
      </c>
      <c r="C60" s="7" t="s">
        <v>131</v>
      </c>
      <c r="D60" s="7" t="s">
        <v>457</v>
      </c>
      <c r="E60" s="5">
        <v>15299133761</v>
      </c>
      <c r="F60" s="5" t="s">
        <v>6</v>
      </c>
      <c r="G60" s="13" t="s">
        <v>458</v>
      </c>
      <c r="H60" s="5" t="s">
        <v>48</v>
      </c>
      <c r="I60" s="5" t="s">
        <v>49</v>
      </c>
      <c r="J60" s="5" t="s">
        <v>50</v>
      </c>
      <c r="K60" s="5"/>
      <c r="L60" s="5" t="s">
        <v>191</v>
      </c>
      <c r="M60" s="8" t="s">
        <v>52</v>
      </c>
      <c r="N60" s="7" t="s">
        <v>459</v>
      </c>
      <c r="O60" s="5" t="s">
        <v>460</v>
      </c>
      <c r="P60" s="5" t="s">
        <v>461</v>
      </c>
      <c r="Q60" s="6"/>
      <c r="R60" s="5" t="s">
        <v>462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1" t="s">
        <v>463</v>
      </c>
      <c r="AH60" s="5"/>
      <c r="AI60" s="7">
        <v>28</v>
      </c>
      <c r="AJ60" s="7" t="s">
        <v>147</v>
      </c>
      <c r="AK60" s="7" t="s">
        <v>387</v>
      </c>
      <c r="AL60" s="7"/>
      <c r="AM60" s="7"/>
      <c r="AN60" s="7" t="s">
        <v>464</v>
      </c>
      <c r="AO60" s="7">
        <v>15095694558</v>
      </c>
      <c r="AP60" s="5" t="s">
        <v>462</v>
      </c>
      <c r="AQ60" s="5" t="s">
        <v>366</v>
      </c>
      <c r="AR60" s="5" t="s">
        <v>367</v>
      </c>
    </row>
    <row r="61" ht="16.5" spans="1:44">
      <c r="A61" s="5" t="s">
        <v>340</v>
      </c>
      <c r="B61" s="6" t="s">
        <v>44</v>
      </c>
      <c r="C61" s="7" t="s">
        <v>45</v>
      </c>
      <c r="D61" s="7" t="s">
        <v>465</v>
      </c>
      <c r="E61" s="5" t="s">
        <v>466</v>
      </c>
      <c r="F61" s="5" t="s">
        <v>6</v>
      </c>
      <c r="G61" s="5" t="s">
        <v>467</v>
      </c>
      <c r="H61" s="5" t="s">
        <v>48</v>
      </c>
      <c r="I61" s="5" t="s">
        <v>49</v>
      </c>
      <c r="J61" s="5" t="s">
        <v>50</v>
      </c>
      <c r="K61" s="5"/>
      <c r="L61" s="5" t="s">
        <v>344</v>
      </c>
      <c r="M61" s="8" t="s">
        <v>52</v>
      </c>
      <c r="N61" s="7" t="s">
        <v>353</v>
      </c>
      <c r="O61" s="5" t="s">
        <v>80</v>
      </c>
      <c r="P61" s="5" t="s">
        <v>468</v>
      </c>
      <c r="Q61" s="6"/>
      <c r="R61" s="5" t="s">
        <v>375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11" t="s">
        <v>469</v>
      </c>
      <c r="AH61" s="5"/>
      <c r="AI61" s="7">
        <v>58</v>
      </c>
      <c r="AJ61" s="7" t="s">
        <v>58</v>
      </c>
      <c r="AK61" s="7" t="s">
        <v>59</v>
      </c>
      <c r="AL61" s="7"/>
      <c r="AM61" s="7"/>
      <c r="AN61" s="7"/>
      <c r="AO61" s="7"/>
      <c r="AP61" s="5" t="s">
        <v>375</v>
      </c>
      <c r="AQ61" s="5" t="s">
        <v>350</v>
      </c>
      <c r="AR61" s="5" t="s">
        <v>140</v>
      </c>
    </row>
    <row r="62" ht="16.5" spans="1:44">
      <c r="A62" s="5" t="s">
        <v>470</v>
      </c>
      <c r="B62" s="6" t="s">
        <v>418</v>
      </c>
      <c r="C62" s="7" t="s">
        <v>45</v>
      </c>
      <c r="D62" s="7" t="s">
        <v>471</v>
      </c>
      <c r="E62" s="5">
        <v>13606709268</v>
      </c>
      <c r="F62" s="5" t="s">
        <v>6</v>
      </c>
      <c r="G62" s="13" t="s">
        <v>472</v>
      </c>
      <c r="H62" s="5" t="s">
        <v>48</v>
      </c>
      <c r="I62" s="5" t="s">
        <v>49</v>
      </c>
      <c r="J62" s="5" t="s">
        <v>50</v>
      </c>
      <c r="K62" s="5"/>
      <c r="L62" s="5" t="s">
        <v>191</v>
      </c>
      <c r="M62" s="8" t="s">
        <v>52</v>
      </c>
      <c r="N62" s="7" t="s">
        <v>87</v>
      </c>
      <c r="O62" s="5" t="s">
        <v>473</v>
      </c>
      <c r="P62" s="5" t="s">
        <v>474</v>
      </c>
      <c r="Q62" s="6"/>
      <c r="R62" s="5" t="s">
        <v>475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11" t="s">
        <v>476</v>
      </c>
      <c r="AH62" s="5"/>
      <c r="AI62" s="7">
        <v>54</v>
      </c>
      <c r="AJ62" s="7" t="s">
        <v>58</v>
      </c>
      <c r="AK62" s="7" t="s">
        <v>59</v>
      </c>
      <c r="AL62" s="7" t="s">
        <v>166</v>
      </c>
      <c r="AM62" s="7"/>
      <c r="AN62" s="7" t="s">
        <v>477</v>
      </c>
      <c r="AO62" s="7">
        <v>13186966293</v>
      </c>
      <c r="AP62" s="5" t="s">
        <v>475</v>
      </c>
      <c r="AQ62" s="5" t="s">
        <v>478</v>
      </c>
      <c r="AR62" s="5" t="s">
        <v>402</v>
      </c>
    </row>
    <row r="63" ht="16.5" spans="1:44">
      <c r="A63" s="5" t="s">
        <v>479</v>
      </c>
      <c r="B63" s="6" t="s">
        <v>44</v>
      </c>
      <c r="C63" s="7" t="s">
        <v>45</v>
      </c>
      <c r="D63" s="7" t="s">
        <v>480</v>
      </c>
      <c r="E63" s="5">
        <v>18458137581</v>
      </c>
      <c r="F63" s="5" t="s">
        <v>6</v>
      </c>
      <c r="G63" s="5" t="s">
        <v>481</v>
      </c>
      <c r="H63" s="5" t="s">
        <v>48</v>
      </c>
      <c r="I63" s="5" t="s">
        <v>49</v>
      </c>
      <c r="J63" s="5" t="s">
        <v>50</v>
      </c>
      <c r="K63" s="5"/>
      <c r="L63" s="5" t="s">
        <v>191</v>
      </c>
      <c r="M63" s="8" t="s">
        <v>52</v>
      </c>
      <c r="N63" s="7" t="s">
        <v>482</v>
      </c>
      <c r="O63" s="5" t="s">
        <v>80</v>
      </c>
      <c r="P63" s="5" t="s">
        <v>483</v>
      </c>
      <c r="Q63" s="6"/>
      <c r="R63" s="5" t="s">
        <v>484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11" t="s">
        <v>485</v>
      </c>
      <c r="AH63" s="5"/>
      <c r="AI63" s="7">
        <v>52</v>
      </c>
      <c r="AJ63" s="7" t="s">
        <v>58</v>
      </c>
      <c r="AK63" s="7" t="s">
        <v>59</v>
      </c>
      <c r="AL63" s="7"/>
      <c r="AM63" s="7"/>
      <c r="AN63" s="7"/>
      <c r="AO63" s="7"/>
      <c r="AP63" s="5" t="s">
        <v>484</v>
      </c>
      <c r="AQ63" s="5" t="s">
        <v>486</v>
      </c>
      <c r="AR63" s="5" t="s">
        <v>487</v>
      </c>
    </row>
    <row r="64" ht="16.5" spans="1:44">
      <c r="A64" s="5" t="s">
        <v>488</v>
      </c>
      <c r="B64" s="6" t="s">
        <v>418</v>
      </c>
      <c r="C64" s="7" t="s">
        <v>131</v>
      </c>
      <c r="D64" s="7" t="s">
        <v>489</v>
      </c>
      <c r="E64" s="5" t="s">
        <v>490</v>
      </c>
      <c r="F64" s="5" t="s">
        <v>6</v>
      </c>
      <c r="G64" s="5" t="s">
        <v>491</v>
      </c>
      <c r="H64" s="5" t="s">
        <v>48</v>
      </c>
      <c r="I64" s="5" t="s">
        <v>49</v>
      </c>
      <c r="J64" s="5" t="s">
        <v>50</v>
      </c>
      <c r="K64" s="5"/>
      <c r="L64" s="5" t="s">
        <v>191</v>
      </c>
      <c r="M64" s="8" t="s">
        <v>52</v>
      </c>
      <c r="N64" s="7" t="s">
        <v>492</v>
      </c>
      <c r="O64" s="5" t="s">
        <v>493</v>
      </c>
      <c r="P64" s="5" t="s">
        <v>494</v>
      </c>
      <c r="Q64" s="6"/>
      <c r="R64" s="5" t="s">
        <v>495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11" t="s">
        <v>496</v>
      </c>
      <c r="AH64" s="5"/>
      <c r="AI64" s="7">
        <v>56</v>
      </c>
      <c r="AJ64" s="7" t="s">
        <v>147</v>
      </c>
      <c r="AK64" s="7" t="s">
        <v>59</v>
      </c>
      <c r="AL64" s="7"/>
      <c r="AM64" s="7"/>
      <c r="AN64" s="7"/>
      <c r="AO64" s="7"/>
      <c r="AP64" s="5" t="s">
        <v>495</v>
      </c>
      <c r="AQ64" s="12" t="s">
        <v>139</v>
      </c>
      <c r="AR64" s="5" t="s">
        <v>140</v>
      </c>
    </row>
    <row r="65" ht="16.5" spans="1:44">
      <c r="A65" s="5" t="s">
        <v>497</v>
      </c>
      <c r="B65" s="6" t="s">
        <v>44</v>
      </c>
      <c r="C65" s="7" t="s">
        <v>131</v>
      </c>
      <c r="D65" s="7" t="s">
        <v>498</v>
      </c>
      <c r="E65" s="5" t="s">
        <v>499</v>
      </c>
      <c r="F65" s="5" t="s">
        <v>6</v>
      </c>
      <c r="G65" s="13" t="s">
        <v>500</v>
      </c>
      <c r="H65" s="5" t="s">
        <v>48</v>
      </c>
      <c r="I65" s="5" t="s">
        <v>49</v>
      </c>
      <c r="J65" s="5" t="s">
        <v>50</v>
      </c>
      <c r="K65" s="5"/>
      <c r="L65" s="5" t="s">
        <v>191</v>
      </c>
      <c r="M65" s="8" t="s">
        <v>52</v>
      </c>
      <c r="N65" s="7" t="s">
        <v>501</v>
      </c>
      <c r="O65" s="5" t="s">
        <v>502</v>
      </c>
      <c r="P65" s="13" t="s">
        <v>503</v>
      </c>
      <c r="Q65" s="6"/>
      <c r="R65" s="5" t="s">
        <v>504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11" t="s">
        <v>505</v>
      </c>
      <c r="AH65" s="5"/>
      <c r="AI65" s="7">
        <v>24</v>
      </c>
      <c r="AJ65" s="7" t="s">
        <v>147</v>
      </c>
      <c r="AK65" s="7" t="s">
        <v>387</v>
      </c>
      <c r="AL65" s="7" t="s">
        <v>180</v>
      </c>
      <c r="AM65" s="7"/>
      <c r="AN65" s="7"/>
      <c r="AO65" s="7"/>
      <c r="AP65" s="5" t="s">
        <v>504</v>
      </c>
      <c r="AQ65" s="5" t="s">
        <v>506</v>
      </c>
      <c r="AR65" s="5" t="s">
        <v>507</v>
      </c>
    </row>
    <row r="66" ht="16.5" spans="1:44">
      <c r="A66" s="5" t="s">
        <v>488</v>
      </c>
      <c r="B66" s="6" t="s">
        <v>418</v>
      </c>
      <c r="C66" s="7" t="s">
        <v>45</v>
      </c>
      <c r="D66" s="7" t="s">
        <v>508</v>
      </c>
      <c r="E66" s="5" t="s">
        <v>509</v>
      </c>
      <c r="F66" s="5" t="s">
        <v>6</v>
      </c>
      <c r="G66" s="5" t="s">
        <v>510</v>
      </c>
      <c r="H66" s="5" t="s">
        <v>176</v>
      </c>
      <c r="I66" s="5" t="s">
        <v>49</v>
      </c>
      <c r="J66" s="5" t="s">
        <v>50</v>
      </c>
      <c r="K66" s="5"/>
      <c r="L66" s="5" t="s">
        <v>191</v>
      </c>
      <c r="M66" s="8" t="s">
        <v>52</v>
      </c>
      <c r="N66" s="7" t="s">
        <v>511</v>
      </c>
      <c r="O66" s="5" t="s">
        <v>512</v>
      </c>
      <c r="P66" s="5" t="s">
        <v>513</v>
      </c>
      <c r="Q66" s="6"/>
      <c r="R66" s="5" t="s">
        <v>514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11" t="s">
        <v>515</v>
      </c>
      <c r="AH66" s="5"/>
      <c r="AI66" s="7">
        <v>60</v>
      </c>
      <c r="AJ66" s="7" t="s">
        <v>147</v>
      </c>
      <c r="AK66" s="7" t="s">
        <v>59</v>
      </c>
      <c r="AL66" s="7" t="s">
        <v>516</v>
      </c>
      <c r="AM66" s="7"/>
      <c r="AN66" s="7" t="s">
        <v>517</v>
      </c>
      <c r="AO66" s="7">
        <v>15957192949</v>
      </c>
      <c r="AP66" s="5" t="s">
        <v>514</v>
      </c>
      <c r="AQ66" s="5" t="s">
        <v>518</v>
      </c>
      <c r="AR66" s="5" t="s">
        <v>478</v>
      </c>
    </row>
    <row r="67" ht="16.5" spans="1:44">
      <c r="A67" s="5" t="s">
        <v>187</v>
      </c>
      <c r="B67" s="6" t="s">
        <v>44</v>
      </c>
      <c r="C67" s="7" t="s">
        <v>45</v>
      </c>
      <c r="D67" s="7" t="s">
        <v>519</v>
      </c>
      <c r="E67" s="5" t="s">
        <v>520</v>
      </c>
      <c r="F67" s="5" t="s">
        <v>6</v>
      </c>
      <c r="G67" s="5" t="s">
        <v>521</v>
      </c>
      <c r="H67" s="5" t="s">
        <v>48</v>
      </c>
      <c r="I67" s="5" t="s">
        <v>49</v>
      </c>
      <c r="J67" s="5" t="s">
        <v>50</v>
      </c>
      <c r="K67" s="5"/>
      <c r="L67" s="5" t="s">
        <v>191</v>
      </c>
      <c r="M67" s="8" t="s">
        <v>52</v>
      </c>
      <c r="N67" s="7" t="s">
        <v>522</v>
      </c>
      <c r="O67" s="5" t="s">
        <v>88</v>
      </c>
      <c r="P67" s="5" t="s">
        <v>523</v>
      </c>
      <c r="Q67" s="6"/>
      <c r="R67" s="5" t="s">
        <v>514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11" t="s">
        <v>524</v>
      </c>
      <c r="AH67" s="5"/>
      <c r="AI67" s="7">
        <v>59</v>
      </c>
      <c r="AJ67" s="7" t="s">
        <v>58</v>
      </c>
      <c r="AK67" s="7" t="s">
        <v>387</v>
      </c>
      <c r="AL67" s="7" t="s">
        <v>166</v>
      </c>
      <c r="AM67" s="7"/>
      <c r="AN67" s="7" t="s">
        <v>525</v>
      </c>
      <c r="AO67" s="7">
        <v>15157162794</v>
      </c>
      <c r="AP67" s="5" t="s">
        <v>514</v>
      </c>
      <c r="AQ67" s="5" t="s">
        <v>455</v>
      </c>
      <c r="AR67" s="5" t="s">
        <v>456</v>
      </c>
    </row>
    <row r="68" ht="16.5" spans="1:44">
      <c r="A68" s="5" t="s">
        <v>328</v>
      </c>
      <c r="B68" s="6" t="s">
        <v>44</v>
      </c>
      <c r="C68" s="7" t="s">
        <v>45</v>
      </c>
      <c r="D68" s="7" t="s">
        <v>526</v>
      </c>
      <c r="E68" s="5">
        <v>13757983842</v>
      </c>
      <c r="F68" s="5" t="s">
        <v>6</v>
      </c>
      <c r="G68" s="13" t="s">
        <v>527</v>
      </c>
      <c r="H68" s="5" t="s">
        <v>48</v>
      </c>
      <c r="I68" s="5" t="s">
        <v>49</v>
      </c>
      <c r="J68" s="5" t="s">
        <v>50</v>
      </c>
      <c r="K68" s="5"/>
      <c r="L68" s="5" t="s">
        <v>331</v>
      </c>
      <c r="M68" s="8" t="s">
        <v>52</v>
      </c>
      <c r="N68" s="7" t="s">
        <v>87</v>
      </c>
      <c r="O68" s="5" t="s">
        <v>528</v>
      </c>
      <c r="P68" s="13" t="s">
        <v>529</v>
      </c>
      <c r="Q68" s="6"/>
      <c r="R68" s="5" t="s">
        <v>475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11" t="s">
        <v>530</v>
      </c>
      <c r="AH68" s="5"/>
      <c r="AI68" s="7">
        <v>60</v>
      </c>
      <c r="AJ68" s="7" t="s">
        <v>58</v>
      </c>
      <c r="AK68" s="7" t="s">
        <v>59</v>
      </c>
      <c r="AL68" s="7"/>
      <c r="AM68" s="7"/>
      <c r="AN68" s="7"/>
      <c r="AO68" s="7"/>
      <c r="AP68" s="5" t="s">
        <v>475</v>
      </c>
      <c r="AQ68" s="5" t="s">
        <v>531</v>
      </c>
      <c r="AR68" s="5" t="s">
        <v>455</v>
      </c>
    </row>
    <row r="69" ht="16.5" spans="1:44">
      <c r="A69" s="5" t="s">
        <v>200</v>
      </c>
      <c r="B69" s="6" t="s">
        <v>201</v>
      </c>
      <c r="C69" s="7" t="s">
        <v>45</v>
      </c>
      <c r="D69" s="7" t="s">
        <v>532</v>
      </c>
      <c r="E69" s="5" t="s">
        <v>533</v>
      </c>
      <c r="F69" s="5" t="s">
        <v>6</v>
      </c>
      <c r="G69" s="5" t="s">
        <v>534</v>
      </c>
      <c r="H69" s="5" t="s">
        <v>48</v>
      </c>
      <c r="I69" s="5" t="s">
        <v>49</v>
      </c>
      <c r="J69" s="5" t="s">
        <v>50</v>
      </c>
      <c r="K69" s="5"/>
      <c r="L69" s="5" t="s">
        <v>191</v>
      </c>
      <c r="M69" s="8" t="s">
        <v>52</v>
      </c>
      <c r="N69" s="7" t="s">
        <v>535</v>
      </c>
      <c r="O69" s="5" t="s">
        <v>536</v>
      </c>
      <c r="P69" s="5" t="s">
        <v>537</v>
      </c>
      <c r="Q69" s="6"/>
      <c r="R69" s="5" t="s">
        <v>538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11" t="s">
        <v>539</v>
      </c>
      <c r="AH69" s="5"/>
      <c r="AI69" s="7">
        <v>53</v>
      </c>
      <c r="AJ69" s="7" t="s">
        <v>58</v>
      </c>
      <c r="AK69" s="7" t="s">
        <v>59</v>
      </c>
      <c r="AL69" s="7" t="s">
        <v>540</v>
      </c>
      <c r="AM69" s="7"/>
      <c r="AN69" s="7"/>
      <c r="AO69" s="7"/>
      <c r="AP69" s="5" t="s">
        <v>538</v>
      </c>
      <c r="AQ69" s="5" t="s">
        <v>541</v>
      </c>
      <c r="AR69" s="5" t="s">
        <v>542</v>
      </c>
    </row>
    <row r="70" ht="16.5" spans="1:44">
      <c r="A70" s="5" t="s">
        <v>543</v>
      </c>
      <c r="B70" s="6" t="s">
        <v>201</v>
      </c>
      <c r="C70" s="7" t="s">
        <v>131</v>
      </c>
      <c r="D70" s="7" t="s">
        <v>544</v>
      </c>
      <c r="E70" s="5">
        <v>13523946387</v>
      </c>
      <c r="F70" s="5" t="s">
        <v>6</v>
      </c>
      <c r="G70" s="13" t="s">
        <v>545</v>
      </c>
      <c r="H70" s="5" t="s">
        <v>48</v>
      </c>
      <c r="I70" s="5" t="s">
        <v>49</v>
      </c>
      <c r="J70" s="5" t="s">
        <v>50</v>
      </c>
      <c r="K70" s="5"/>
      <c r="L70" s="5" t="s">
        <v>191</v>
      </c>
      <c r="M70" s="8" t="s">
        <v>52</v>
      </c>
      <c r="N70" s="7" t="s">
        <v>546</v>
      </c>
      <c r="O70" s="5" t="s">
        <v>547</v>
      </c>
      <c r="P70" s="5" t="s">
        <v>548</v>
      </c>
      <c r="Q70" s="6"/>
      <c r="R70" s="5" t="s">
        <v>549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11" t="s">
        <v>550</v>
      </c>
      <c r="AH70" s="5"/>
      <c r="AI70" s="7">
        <v>22</v>
      </c>
      <c r="AJ70" s="7" t="s">
        <v>58</v>
      </c>
      <c r="AK70" s="7" t="s">
        <v>387</v>
      </c>
      <c r="AL70" s="7"/>
      <c r="AM70" s="7"/>
      <c r="AN70" s="7"/>
      <c r="AO70" s="7"/>
      <c r="AP70" s="5" t="s">
        <v>549</v>
      </c>
      <c r="AQ70" s="5" t="s">
        <v>551</v>
      </c>
      <c r="AR70" s="5" t="s">
        <v>552</v>
      </c>
    </row>
    <row r="71" ht="16.5" spans="1:44">
      <c r="A71" s="5" t="s">
        <v>358</v>
      </c>
      <c r="B71" s="6" t="s">
        <v>44</v>
      </c>
      <c r="C71" s="7" t="s">
        <v>131</v>
      </c>
      <c r="D71" s="7" t="s">
        <v>553</v>
      </c>
      <c r="E71" s="5" t="s">
        <v>554</v>
      </c>
      <c r="F71" s="5" t="s">
        <v>6</v>
      </c>
      <c r="G71" s="13" t="s">
        <v>555</v>
      </c>
      <c r="H71" s="5" t="s">
        <v>48</v>
      </c>
      <c r="I71" s="5" t="s">
        <v>49</v>
      </c>
      <c r="J71" s="5" t="s">
        <v>50</v>
      </c>
      <c r="K71" s="5"/>
      <c r="L71" s="5" t="s">
        <v>191</v>
      </c>
      <c r="M71" s="8" t="s">
        <v>52</v>
      </c>
      <c r="N71" s="7" t="s">
        <v>556</v>
      </c>
      <c r="O71" s="5" t="s">
        <v>308</v>
      </c>
      <c r="P71" s="5" t="s">
        <v>557</v>
      </c>
      <c r="Q71" s="6"/>
      <c r="R71" s="5" t="s">
        <v>558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11" t="s">
        <v>559</v>
      </c>
      <c r="AH71" s="5"/>
      <c r="AI71" s="7">
        <v>18</v>
      </c>
      <c r="AJ71" s="7" t="s">
        <v>147</v>
      </c>
      <c r="AK71" s="7" t="s">
        <v>387</v>
      </c>
      <c r="AL71" s="7"/>
      <c r="AM71" s="7"/>
      <c r="AN71" s="7" t="s">
        <v>560</v>
      </c>
      <c r="AO71" s="7">
        <v>13851111259</v>
      </c>
      <c r="AP71" s="5" t="s">
        <v>558</v>
      </c>
      <c r="AQ71" s="5" t="s">
        <v>561</v>
      </c>
      <c r="AR71" s="5" t="s">
        <v>562</v>
      </c>
    </row>
    <row r="72" ht="16.5" spans="1:44">
      <c r="A72" s="5" t="s">
        <v>563</v>
      </c>
      <c r="B72" s="6" t="s">
        <v>201</v>
      </c>
      <c r="C72" s="7" t="s">
        <v>131</v>
      </c>
      <c r="D72" s="7" t="s">
        <v>564</v>
      </c>
      <c r="E72" s="5">
        <v>13646870762</v>
      </c>
      <c r="F72" s="5" t="s">
        <v>6</v>
      </c>
      <c r="G72" s="5" t="s">
        <v>565</v>
      </c>
      <c r="H72" s="5" t="s">
        <v>176</v>
      </c>
      <c r="I72" s="5" t="s">
        <v>49</v>
      </c>
      <c r="J72" s="5" t="s">
        <v>50</v>
      </c>
      <c r="K72" s="5"/>
      <c r="L72" s="5" t="s">
        <v>191</v>
      </c>
      <c r="M72" s="8" t="s">
        <v>52</v>
      </c>
      <c r="N72" s="7" t="s">
        <v>566</v>
      </c>
      <c r="O72" s="5" t="s">
        <v>80</v>
      </c>
      <c r="P72" s="5" t="s">
        <v>567</v>
      </c>
      <c r="Q72" s="6"/>
      <c r="R72" s="5" t="s">
        <v>514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11" t="s">
        <v>568</v>
      </c>
      <c r="AH72" s="5"/>
      <c r="AI72" s="7">
        <v>26</v>
      </c>
      <c r="AJ72" s="7" t="s">
        <v>58</v>
      </c>
      <c r="AK72" s="7"/>
      <c r="AL72" s="7" t="s">
        <v>180</v>
      </c>
      <c r="AM72" s="7"/>
      <c r="AN72" s="7"/>
      <c r="AO72" s="7"/>
      <c r="AP72" s="5" t="s">
        <v>514</v>
      </c>
      <c r="AQ72" s="5" t="s">
        <v>380</v>
      </c>
      <c r="AR72" s="5" t="s">
        <v>569</v>
      </c>
    </row>
    <row r="73" ht="16.5" spans="1:44">
      <c r="A73" s="5" t="s">
        <v>563</v>
      </c>
      <c r="B73" s="6" t="s">
        <v>201</v>
      </c>
      <c r="C73" s="7" t="s">
        <v>45</v>
      </c>
      <c r="D73" s="7" t="s">
        <v>570</v>
      </c>
      <c r="E73" s="5">
        <v>15158871243</v>
      </c>
      <c r="F73" s="5" t="s">
        <v>6</v>
      </c>
      <c r="G73" s="5" t="s">
        <v>571</v>
      </c>
      <c r="H73" s="5" t="s">
        <v>48</v>
      </c>
      <c r="I73" s="5" t="s">
        <v>49</v>
      </c>
      <c r="J73" s="5" t="s">
        <v>50</v>
      </c>
      <c r="K73" s="5"/>
      <c r="L73" s="5" t="s">
        <v>191</v>
      </c>
      <c r="M73" s="8" t="s">
        <v>52</v>
      </c>
      <c r="N73" s="7" t="s">
        <v>87</v>
      </c>
      <c r="O73" s="5" t="s">
        <v>572</v>
      </c>
      <c r="P73" s="5" t="s">
        <v>573</v>
      </c>
      <c r="Q73" s="6"/>
      <c r="R73" s="5" t="s">
        <v>514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11" t="s">
        <v>574</v>
      </c>
      <c r="AH73" s="5"/>
      <c r="AI73" s="7">
        <v>50</v>
      </c>
      <c r="AJ73" s="7" t="s">
        <v>58</v>
      </c>
      <c r="AK73" s="7"/>
      <c r="AL73" s="7" t="s">
        <v>540</v>
      </c>
      <c r="AM73" s="7"/>
      <c r="AN73" s="7"/>
      <c r="AO73" s="7"/>
      <c r="AP73" s="5" t="s">
        <v>514</v>
      </c>
      <c r="AQ73" s="5" t="s">
        <v>380</v>
      </c>
      <c r="AR73" s="5" t="s">
        <v>569</v>
      </c>
    </row>
    <row r="74" ht="16.5" spans="1:44">
      <c r="A74" s="5" t="s">
        <v>563</v>
      </c>
      <c r="B74" s="6" t="s">
        <v>201</v>
      </c>
      <c r="C74" s="7" t="s">
        <v>131</v>
      </c>
      <c r="D74" s="7" t="s">
        <v>575</v>
      </c>
      <c r="E74" s="5">
        <v>18368885348</v>
      </c>
      <c r="F74" s="5" t="s">
        <v>6</v>
      </c>
      <c r="G74" s="5" t="s">
        <v>576</v>
      </c>
      <c r="H74" s="5" t="s">
        <v>48</v>
      </c>
      <c r="I74" s="5" t="s">
        <v>49</v>
      </c>
      <c r="J74" s="5" t="s">
        <v>50</v>
      </c>
      <c r="K74" s="5"/>
      <c r="L74" s="5" t="s">
        <v>191</v>
      </c>
      <c r="M74" s="8" t="s">
        <v>52</v>
      </c>
      <c r="N74" s="7" t="s">
        <v>87</v>
      </c>
      <c r="O74" s="5" t="s">
        <v>577</v>
      </c>
      <c r="P74" s="5" t="s">
        <v>578</v>
      </c>
      <c r="Q74" s="6"/>
      <c r="R74" s="5" t="s">
        <v>514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11" t="s">
        <v>579</v>
      </c>
      <c r="AH74" s="5"/>
      <c r="AI74" s="7">
        <v>43</v>
      </c>
      <c r="AJ74" s="7" t="s">
        <v>58</v>
      </c>
      <c r="AK74" s="7"/>
      <c r="AL74" s="7" t="s">
        <v>166</v>
      </c>
      <c r="AM74" s="7"/>
      <c r="AN74" s="7"/>
      <c r="AO74" s="7"/>
      <c r="AP74" s="5" t="s">
        <v>514</v>
      </c>
      <c r="AQ74" s="5" t="s">
        <v>380</v>
      </c>
      <c r="AR74" s="5" t="s">
        <v>569</v>
      </c>
    </row>
    <row r="75" ht="16.5" spans="1:44">
      <c r="A75" s="5" t="s">
        <v>563</v>
      </c>
      <c r="B75" s="6" t="s">
        <v>201</v>
      </c>
      <c r="C75" s="7" t="s">
        <v>131</v>
      </c>
      <c r="D75" s="7" t="s">
        <v>580</v>
      </c>
      <c r="E75" s="5">
        <v>13252113979</v>
      </c>
      <c r="F75" s="5" t="s">
        <v>6</v>
      </c>
      <c r="G75" s="13" t="s">
        <v>581</v>
      </c>
      <c r="H75" s="5" t="s">
        <v>48</v>
      </c>
      <c r="I75" s="5" t="s">
        <v>49</v>
      </c>
      <c r="J75" s="5" t="s">
        <v>50</v>
      </c>
      <c r="K75" s="5"/>
      <c r="L75" s="5" t="s">
        <v>191</v>
      </c>
      <c r="M75" s="8" t="s">
        <v>52</v>
      </c>
      <c r="N75" s="7" t="s">
        <v>566</v>
      </c>
      <c r="O75" s="5" t="s">
        <v>582</v>
      </c>
      <c r="P75" s="13" t="s">
        <v>583</v>
      </c>
      <c r="Q75" s="6"/>
      <c r="R75" s="5" t="s">
        <v>514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11" t="s">
        <v>584</v>
      </c>
      <c r="AH75" s="5"/>
      <c r="AI75" s="7">
        <v>22</v>
      </c>
      <c r="AJ75" s="7" t="s">
        <v>147</v>
      </c>
      <c r="AK75" s="7"/>
      <c r="AL75" s="7" t="s">
        <v>516</v>
      </c>
      <c r="AM75" s="7"/>
      <c r="AN75" s="7"/>
      <c r="AO75" s="7"/>
      <c r="AP75" s="5" t="s">
        <v>514</v>
      </c>
      <c r="AQ75" s="5" t="s">
        <v>380</v>
      </c>
      <c r="AR75" s="5" t="s">
        <v>569</v>
      </c>
    </row>
    <row r="76" ht="16.5" spans="1:44">
      <c r="A76" s="5" t="s">
        <v>563</v>
      </c>
      <c r="B76" s="6" t="s">
        <v>201</v>
      </c>
      <c r="C76" s="7" t="s">
        <v>131</v>
      </c>
      <c r="D76" s="7" t="s">
        <v>585</v>
      </c>
      <c r="E76" s="5" t="s">
        <v>586</v>
      </c>
      <c r="F76" s="5" t="s">
        <v>6</v>
      </c>
      <c r="G76" s="13" t="s">
        <v>587</v>
      </c>
      <c r="H76" s="5" t="s">
        <v>48</v>
      </c>
      <c r="I76" s="5" t="s">
        <v>49</v>
      </c>
      <c r="J76" s="5" t="s">
        <v>50</v>
      </c>
      <c r="K76" s="5"/>
      <c r="L76" s="5" t="s">
        <v>191</v>
      </c>
      <c r="M76" s="8" t="s">
        <v>52</v>
      </c>
      <c r="N76" s="7" t="s">
        <v>566</v>
      </c>
      <c r="O76" s="5" t="s">
        <v>588</v>
      </c>
      <c r="P76" s="13" t="s">
        <v>589</v>
      </c>
      <c r="Q76" s="6"/>
      <c r="R76" s="5" t="s">
        <v>514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11" t="s">
        <v>590</v>
      </c>
      <c r="AH76" s="5"/>
      <c r="AI76" s="7">
        <v>26</v>
      </c>
      <c r="AJ76" s="7" t="s">
        <v>58</v>
      </c>
      <c r="AK76" s="7"/>
      <c r="AL76" s="7" t="s">
        <v>180</v>
      </c>
      <c r="AM76" s="7"/>
      <c r="AN76" s="7"/>
      <c r="AO76" s="7"/>
      <c r="AP76" s="5" t="s">
        <v>514</v>
      </c>
      <c r="AQ76" s="5" t="s">
        <v>380</v>
      </c>
      <c r="AR76" s="5" t="s">
        <v>569</v>
      </c>
    </row>
    <row r="77" ht="16.5" spans="1:44">
      <c r="A77" s="5" t="s">
        <v>563</v>
      </c>
      <c r="B77" s="6" t="s">
        <v>201</v>
      </c>
      <c r="C77" s="7" t="s">
        <v>131</v>
      </c>
      <c r="D77" s="7" t="s">
        <v>591</v>
      </c>
      <c r="E77" s="5">
        <v>18257154158</v>
      </c>
      <c r="F77" s="5" t="s">
        <v>6</v>
      </c>
      <c r="G77" s="13" t="s">
        <v>592</v>
      </c>
      <c r="H77" s="5" t="s">
        <v>48</v>
      </c>
      <c r="I77" s="5" t="s">
        <v>49</v>
      </c>
      <c r="J77" s="5" t="s">
        <v>50</v>
      </c>
      <c r="K77" s="5"/>
      <c r="L77" s="5" t="s">
        <v>191</v>
      </c>
      <c r="M77" s="8" t="s">
        <v>52</v>
      </c>
      <c r="N77" s="7" t="s">
        <v>566</v>
      </c>
      <c r="O77" s="5" t="s">
        <v>593</v>
      </c>
      <c r="P77" s="13" t="s">
        <v>594</v>
      </c>
      <c r="Q77" s="6"/>
      <c r="R77" s="5" t="s">
        <v>514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11" t="s">
        <v>595</v>
      </c>
      <c r="AH77" s="5"/>
      <c r="AI77" s="7">
        <v>44</v>
      </c>
      <c r="AJ77" s="7" t="s">
        <v>58</v>
      </c>
      <c r="AK77" s="7"/>
      <c r="AL77" s="7" t="s">
        <v>100</v>
      </c>
      <c r="AM77" s="7"/>
      <c r="AN77" s="7"/>
      <c r="AO77" s="7"/>
      <c r="AP77" s="5" t="s">
        <v>514</v>
      </c>
      <c r="AQ77" s="5" t="s">
        <v>380</v>
      </c>
      <c r="AR77" s="5" t="s">
        <v>569</v>
      </c>
    </row>
    <row r="78" ht="16.5" spans="1:44">
      <c r="A78" s="5" t="s">
        <v>563</v>
      </c>
      <c r="B78" s="6" t="s">
        <v>201</v>
      </c>
      <c r="C78" s="7" t="s">
        <v>131</v>
      </c>
      <c r="D78" s="7" t="s">
        <v>596</v>
      </c>
      <c r="E78" s="5">
        <v>15968153696</v>
      </c>
      <c r="F78" s="5" t="s">
        <v>6</v>
      </c>
      <c r="G78" s="13" t="s">
        <v>597</v>
      </c>
      <c r="H78" s="5" t="s">
        <v>48</v>
      </c>
      <c r="I78" s="5" t="s">
        <v>49</v>
      </c>
      <c r="J78" s="5" t="s">
        <v>50</v>
      </c>
      <c r="K78" s="5"/>
      <c r="L78" s="5" t="s">
        <v>191</v>
      </c>
      <c r="M78" s="8" t="s">
        <v>52</v>
      </c>
      <c r="N78" s="7" t="s">
        <v>566</v>
      </c>
      <c r="O78" s="5" t="s">
        <v>598</v>
      </c>
      <c r="P78" s="13" t="s">
        <v>599</v>
      </c>
      <c r="Q78" s="6"/>
      <c r="R78" s="5" t="s">
        <v>514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1" t="s">
        <v>600</v>
      </c>
      <c r="AH78" s="5"/>
      <c r="AI78" s="7">
        <v>28</v>
      </c>
      <c r="AJ78" s="7" t="s">
        <v>58</v>
      </c>
      <c r="AK78" s="7"/>
      <c r="AL78" s="7" t="s">
        <v>180</v>
      </c>
      <c r="AM78" s="7"/>
      <c r="AN78" s="7"/>
      <c r="AO78" s="7"/>
      <c r="AP78" s="5" t="s">
        <v>514</v>
      </c>
      <c r="AQ78" s="5" t="s">
        <v>380</v>
      </c>
      <c r="AR78" s="5" t="s">
        <v>569</v>
      </c>
    </row>
    <row r="79" ht="16.5" spans="1:44">
      <c r="A79" s="5" t="s">
        <v>563</v>
      </c>
      <c r="B79" s="6" t="s">
        <v>201</v>
      </c>
      <c r="C79" s="7" t="s">
        <v>131</v>
      </c>
      <c r="D79" s="7" t="s">
        <v>601</v>
      </c>
      <c r="E79" s="5">
        <v>15267958297</v>
      </c>
      <c r="F79" s="5" t="s">
        <v>6</v>
      </c>
      <c r="G79" s="13" t="s">
        <v>602</v>
      </c>
      <c r="H79" s="5" t="s">
        <v>48</v>
      </c>
      <c r="I79" s="5" t="s">
        <v>49</v>
      </c>
      <c r="J79" s="5" t="s">
        <v>50</v>
      </c>
      <c r="K79" s="5"/>
      <c r="L79" s="5" t="s">
        <v>191</v>
      </c>
      <c r="M79" s="8" t="s">
        <v>52</v>
      </c>
      <c r="N79" s="7" t="s">
        <v>603</v>
      </c>
      <c r="O79" s="5" t="s">
        <v>604</v>
      </c>
      <c r="P79" s="13" t="s">
        <v>605</v>
      </c>
      <c r="Q79" s="6"/>
      <c r="R79" s="5" t="s">
        <v>514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11" t="s">
        <v>606</v>
      </c>
      <c r="AH79" s="5"/>
      <c r="AI79" s="7">
        <v>25</v>
      </c>
      <c r="AJ79" s="7" t="s">
        <v>147</v>
      </c>
      <c r="AK79" s="7"/>
      <c r="AL79" s="7" t="s">
        <v>516</v>
      </c>
      <c r="AM79" s="7"/>
      <c r="AN79" s="7"/>
      <c r="AO79" s="7"/>
      <c r="AP79" s="5" t="s">
        <v>514</v>
      </c>
      <c r="AQ79" s="5" t="s">
        <v>380</v>
      </c>
      <c r="AR79" s="5" t="s">
        <v>569</v>
      </c>
    </row>
    <row r="80" ht="16.5" spans="1:44">
      <c r="A80" s="5" t="s">
        <v>563</v>
      </c>
      <c r="B80" s="6" t="s">
        <v>201</v>
      </c>
      <c r="C80" s="7" t="s">
        <v>131</v>
      </c>
      <c r="D80" s="7" t="s">
        <v>607</v>
      </c>
      <c r="E80" s="5">
        <v>18357100529</v>
      </c>
      <c r="F80" s="5" t="s">
        <v>6</v>
      </c>
      <c r="G80" s="5" t="s">
        <v>608</v>
      </c>
      <c r="H80" s="5" t="s">
        <v>48</v>
      </c>
      <c r="I80" s="5" t="s">
        <v>49</v>
      </c>
      <c r="J80" s="5" t="s">
        <v>50</v>
      </c>
      <c r="K80" s="5"/>
      <c r="L80" s="5" t="s">
        <v>191</v>
      </c>
      <c r="M80" s="8" t="s">
        <v>52</v>
      </c>
      <c r="N80" s="7" t="s">
        <v>609</v>
      </c>
      <c r="O80" s="5" t="s">
        <v>610</v>
      </c>
      <c r="P80" s="13" t="s">
        <v>611</v>
      </c>
      <c r="Q80" s="6"/>
      <c r="R80" s="5" t="s">
        <v>514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11" t="s">
        <v>612</v>
      </c>
      <c r="AH80" s="5"/>
      <c r="AI80" s="7">
        <v>26</v>
      </c>
      <c r="AJ80" s="7" t="s">
        <v>147</v>
      </c>
      <c r="AK80" s="7"/>
      <c r="AL80" s="7" t="s">
        <v>516</v>
      </c>
      <c r="AM80" s="7"/>
      <c r="AN80" s="7"/>
      <c r="AO80" s="7"/>
      <c r="AP80" s="5" t="s">
        <v>514</v>
      </c>
      <c r="AQ80" s="5" t="s">
        <v>380</v>
      </c>
      <c r="AR80" s="5" t="s">
        <v>569</v>
      </c>
    </row>
    <row r="81" ht="16.5" spans="1:44">
      <c r="A81" s="5" t="s">
        <v>563</v>
      </c>
      <c r="B81" s="6" t="s">
        <v>201</v>
      </c>
      <c r="C81" s="7" t="s">
        <v>131</v>
      </c>
      <c r="D81" s="7" t="s">
        <v>613</v>
      </c>
      <c r="E81" s="5" t="s">
        <v>614</v>
      </c>
      <c r="F81" s="5" t="s">
        <v>6</v>
      </c>
      <c r="G81" s="13" t="s">
        <v>615</v>
      </c>
      <c r="H81" s="5" t="s">
        <v>48</v>
      </c>
      <c r="I81" s="5" t="s">
        <v>49</v>
      </c>
      <c r="J81" s="5" t="s">
        <v>50</v>
      </c>
      <c r="K81" s="5"/>
      <c r="L81" s="5" t="s">
        <v>191</v>
      </c>
      <c r="M81" s="8" t="s">
        <v>52</v>
      </c>
      <c r="N81" s="7" t="s">
        <v>603</v>
      </c>
      <c r="O81" s="5" t="s">
        <v>616</v>
      </c>
      <c r="P81" s="5" t="s">
        <v>617</v>
      </c>
      <c r="Q81" s="6"/>
      <c r="R81" s="5" t="s">
        <v>514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11" t="s">
        <v>618</v>
      </c>
      <c r="AH81" s="5"/>
      <c r="AI81" s="7">
        <v>29</v>
      </c>
      <c r="AJ81" s="7" t="s">
        <v>147</v>
      </c>
      <c r="AK81" s="7"/>
      <c r="AL81" s="7" t="s">
        <v>516</v>
      </c>
      <c r="AM81" s="7"/>
      <c r="AN81" s="7"/>
      <c r="AO81" s="7"/>
      <c r="AP81" s="5" t="s">
        <v>514</v>
      </c>
      <c r="AQ81" s="5" t="s">
        <v>380</v>
      </c>
      <c r="AR81" s="5" t="s">
        <v>569</v>
      </c>
    </row>
    <row r="82" ht="16.5" spans="1:44">
      <c r="A82" s="5" t="s">
        <v>563</v>
      </c>
      <c r="B82" s="6" t="s">
        <v>201</v>
      </c>
      <c r="C82" s="7" t="s">
        <v>131</v>
      </c>
      <c r="D82" s="7" t="s">
        <v>619</v>
      </c>
      <c r="E82" s="5">
        <v>13634163732</v>
      </c>
      <c r="F82" s="5" t="s">
        <v>6</v>
      </c>
      <c r="G82" s="13" t="s">
        <v>620</v>
      </c>
      <c r="H82" s="5" t="s">
        <v>48</v>
      </c>
      <c r="I82" s="5" t="s">
        <v>49</v>
      </c>
      <c r="J82" s="5" t="s">
        <v>50</v>
      </c>
      <c r="K82" s="5"/>
      <c r="L82" s="5" t="s">
        <v>191</v>
      </c>
      <c r="M82" s="8" t="s">
        <v>52</v>
      </c>
      <c r="N82" s="7" t="s">
        <v>566</v>
      </c>
      <c r="O82" s="5" t="s">
        <v>621</v>
      </c>
      <c r="P82" s="13" t="s">
        <v>622</v>
      </c>
      <c r="Q82" s="6"/>
      <c r="R82" s="5" t="s">
        <v>514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11" t="s">
        <v>623</v>
      </c>
      <c r="AH82" s="5"/>
      <c r="AI82" s="7">
        <v>40</v>
      </c>
      <c r="AJ82" s="7" t="s">
        <v>58</v>
      </c>
      <c r="AK82" s="7"/>
      <c r="AL82" s="7" t="s">
        <v>516</v>
      </c>
      <c r="AM82" s="7"/>
      <c r="AN82" s="7"/>
      <c r="AO82" s="7"/>
      <c r="AP82" s="5" t="s">
        <v>514</v>
      </c>
      <c r="AQ82" s="5" t="s">
        <v>380</v>
      </c>
      <c r="AR82" s="5" t="s">
        <v>569</v>
      </c>
    </row>
    <row r="83" ht="16.5" spans="1:44">
      <c r="A83" s="5" t="s">
        <v>563</v>
      </c>
      <c r="B83" s="6" t="s">
        <v>201</v>
      </c>
      <c r="C83" s="7" t="s">
        <v>131</v>
      </c>
      <c r="D83" s="7" t="s">
        <v>624</v>
      </c>
      <c r="E83" s="5">
        <v>13587951800</v>
      </c>
      <c r="F83" s="5" t="s">
        <v>6</v>
      </c>
      <c r="G83" s="13" t="s">
        <v>625</v>
      </c>
      <c r="H83" s="5" t="s">
        <v>48</v>
      </c>
      <c r="I83" s="5" t="s">
        <v>49</v>
      </c>
      <c r="J83" s="5" t="s">
        <v>50</v>
      </c>
      <c r="K83" s="5"/>
      <c r="L83" s="5" t="s">
        <v>191</v>
      </c>
      <c r="M83" s="8" t="s">
        <v>52</v>
      </c>
      <c r="N83" s="7" t="s">
        <v>566</v>
      </c>
      <c r="O83" s="5" t="s">
        <v>626</v>
      </c>
      <c r="P83" s="13" t="s">
        <v>627</v>
      </c>
      <c r="Q83" s="6"/>
      <c r="R83" s="5" t="s">
        <v>514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11" t="s">
        <v>628</v>
      </c>
      <c r="AH83" s="5"/>
      <c r="AI83" s="7">
        <v>27</v>
      </c>
      <c r="AJ83" s="7" t="s">
        <v>58</v>
      </c>
      <c r="AK83" s="7"/>
      <c r="AL83" s="7" t="s">
        <v>180</v>
      </c>
      <c r="AM83" s="7"/>
      <c r="AN83" s="7"/>
      <c r="AO83" s="7"/>
      <c r="AP83" s="5" t="s">
        <v>514</v>
      </c>
      <c r="AQ83" s="5" t="s">
        <v>380</v>
      </c>
      <c r="AR83" s="5" t="s">
        <v>569</v>
      </c>
    </row>
    <row r="84" ht="16.5" spans="1:44">
      <c r="A84" s="5" t="s">
        <v>563</v>
      </c>
      <c r="B84" s="6" t="s">
        <v>201</v>
      </c>
      <c r="C84" s="7" t="s">
        <v>131</v>
      </c>
      <c r="D84" s="7" t="s">
        <v>629</v>
      </c>
      <c r="E84" s="5">
        <v>13858182873</v>
      </c>
      <c r="F84" s="5" t="s">
        <v>6</v>
      </c>
      <c r="G84" s="13" t="s">
        <v>630</v>
      </c>
      <c r="H84" s="5" t="s">
        <v>48</v>
      </c>
      <c r="I84" s="5" t="s">
        <v>49</v>
      </c>
      <c r="J84" s="5" t="s">
        <v>50</v>
      </c>
      <c r="K84" s="5"/>
      <c r="L84" s="5" t="s">
        <v>191</v>
      </c>
      <c r="M84" s="8" t="s">
        <v>52</v>
      </c>
      <c r="N84" s="7" t="s">
        <v>566</v>
      </c>
      <c r="O84" s="5" t="s">
        <v>616</v>
      </c>
      <c r="P84" s="13" t="s">
        <v>631</v>
      </c>
      <c r="Q84" s="6"/>
      <c r="R84" s="5" t="s">
        <v>514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11" t="s">
        <v>632</v>
      </c>
      <c r="AH84" s="5"/>
      <c r="AI84" s="7">
        <v>30</v>
      </c>
      <c r="AJ84" s="7" t="s">
        <v>58</v>
      </c>
      <c r="AK84" s="7"/>
      <c r="AL84" s="7" t="s">
        <v>180</v>
      </c>
      <c r="AM84" s="7"/>
      <c r="AN84" s="7"/>
      <c r="AO84" s="7"/>
      <c r="AP84" s="5" t="s">
        <v>514</v>
      </c>
      <c r="AQ84" s="5" t="s">
        <v>380</v>
      </c>
      <c r="AR84" s="5" t="s">
        <v>569</v>
      </c>
    </row>
    <row r="85" ht="16.5" spans="1:44">
      <c r="A85" s="5" t="s">
        <v>563</v>
      </c>
      <c r="B85" s="6" t="s">
        <v>201</v>
      </c>
      <c r="C85" s="7" t="s">
        <v>131</v>
      </c>
      <c r="D85" s="7" t="s">
        <v>633</v>
      </c>
      <c r="E85" s="5">
        <v>13456815660</v>
      </c>
      <c r="F85" s="5" t="s">
        <v>6</v>
      </c>
      <c r="G85" s="13" t="s">
        <v>634</v>
      </c>
      <c r="H85" s="5" t="s">
        <v>48</v>
      </c>
      <c r="I85" s="5" t="s">
        <v>49</v>
      </c>
      <c r="J85" s="5" t="s">
        <v>50</v>
      </c>
      <c r="K85" s="5"/>
      <c r="L85" s="5" t="s">
        <v>191</v>
      </c>
      <c r="M85" s="8" t="s">
        <v>52</v>
      </c>
      <c r="N85" s="7" t="s">
        <v>566</v>
      </c>
      <c r="O85" s="5" t="s">
        <v>635</v>
      </c>
      <c r="P85" s="13" t="s">
        <v>636</v>
      </c>
      <c r="Q85" s="6"/>
      <c r="R85" s="5" t="s">
        <v>514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11" t="s">
        <v>637</v>
      </c>
      <c r="AH85" s="5"/>
      <c r="AI85" s="7">
        <v>36</v>
      </c>
      <c r="AJ85" s="7" t="s">
        <v>58</v>
      </c>
      <c r="AK85" s="7"/>
      <c r="AL85" s="7" t="s">
        <v>516</v>
      </c>
      <c r="AM85" s="7"/>
      <c r="AN85" s="7"/>
      <c r="AO85" s="7"/>
      <c r="AP85" s="5" t="s">
        <v>514</v>
      </c>
      <c r="AQ85" s="5" t="s">
        <v>380</v>
      </c>
      <c r="AR85" s="5" t="s">
        <v>569</v>
      </c>
    </row>
    <row r="86" ht="16.5" spans="1:44">
      <c r="A86" s="5" t="s">
        <v>563</v>
      </c>
      <c r="B86" s="6" t="s">
        <v>201</v>
      </c>
      <c r="C86" s="7" t="s">
        <v>131</v>
      </c>
      <c r="D86" s="7" t="s">
        <v>638</v>
      </c>
      <c r="E86" s="5">
        <v>18868784775</v>
      </c>
      <c r="F86" s="5" t="s">
        <v>6</v>
      </c>
      <c r="G86" s="13" t="s">
        <v>639</v>
      </c>
      <c r="H86" s="5" t="s">
        <v>48</v>
      </c>
      <c r="I86" s="5" t="s">
        <v>49</v>
      </c>
      <c r="J86" s="5" t="s">
        <v>50</v>
      </c>
      <c r="K86" s="5"/>
      <c r="L86" s="5" t="s">
        <v>191</v>
      </c>
      <c r="M86" s="8" t="s">
        <v>52</v>
      </c>
      <c r="N86" s="7" t="s">
        <v>566</v>
      </c>
      <c r="O86" s="5" t="s">
        <v>640</v>
      </c>
      <c r="P86" s="13" t="s">
        <v>641</v>
      </c>
      <c r="Q86" s="6"/>
      <c r="R86" s="5" t="s">
        <v>514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1" t="s">
        <v>642</v>
      </c>
      <c r="AH86" s="5"/>
      <c r="AI86" s="7">
        <v>37</v>
      </c>
      <c r="AJ86" s="7" t="s">
        <v>58</v>
      </c>
      <c r="AK86" s="7"/>
      <c r="AL86" s="7" t="s">
        <v>516</v>
      </c>
      <c r="AM86" s="7"/>
      <c r="AN86" s="7"/>
      <c r="AO86" s="7"/>
      <c r="AP86" s="5" t="s">
        <v>514</v>
      </c>
      <c r="AQ86" s="5" t="s">
        <v>380</v>
      </c>
      <c r="AR86" s="5" t="s">
        <v>569</v>
      </c>
    </row>
    <row r="87" ht="16.5" spans="1:44">
      <c r="A87" s="5" t="s">
        <v>563</v>
      </c>
      <c r="B87" s="6" t="s">
        <v>201</v>
      </c>
      <c r="C87" s="7" t="s">
        <v>131</v>
      </c>
      <c r="D87" s="7" t="s">
        <v>643</v>
      </c>
      <c r="E87" s="5">
        <v>18758890790</v>
      </c>
      <c r="F87" s="5" t="s">
        <v>6</v>
      </c>
      <c r="G87" s="5" t="s">
        <v>644</v>
      </c>
      <c r="H87" s="5" t="s">
        <v>48</v>
      </c>
      <c r="I87" s="5" t="s">
        <v>49</v>
      </c>
      <c r="J87" s="5" t="s">
        <v>50</v>
      </c>
      <c r="K87" s="5"/>
      <c r="L87" s="5" t="s">
        <v>191</v>
      </c>
      <c r="M87" s="8" t="s">
        <v>52</v>
      </c>
      <c r="N87" s="7" t="s">
        <v>603</v>
      </c>
      <c r="O87" s="5" t="s">
        <v>635</v>
      </c>
      <c r="P87" s="5" t="s">
        <v>645</v>
      </c>
      <c r="Q87" s="6"/>
      <c r="R87" s="5" t="s">
        <v>514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1" t="s">
        <v>646</v>
      </c>
      <c r="AH87" s="5"/>
      <c r="AI87" s="7">
        <v>29</v>
      </c>
      <c r="AJ87" s="7" t="s">
        <v>147</v>
      </c>
      <c r="AK87" s="7"/>
      <c r="AL87" s="7" t="s">
        <v>180</v>
      </c>
      <c r="AM87" s="7"/>
      <c r="AN87" s="7"/>
      <c r="AO87" s="7"/>
      <c r="AP87" s="5" t="s">
        <v>514</v>
      </c>
      <c r="AQ87" s="5" t="s">
        <v>380</v>
      </c>
      <c r="AR87" s="5" t="s">
        <v>569</v>
      </c>
    </row>
    <row r="88" ht="16.5" spans="1:44">
      <c r="A88" s="5" t="s">
        <v>563</v>
      </c>
      <c r="B88" s="6" t="s">
        <v>201</v>
      </c>
      <c r="C88" s="7" t="s">
        <v>131</v>
      </c>
      <c r="D88" s="7" t="s">
        <v>647</v>
      </c>
      <c r="E88" s="5">
        <v>13736200798</v>
      </c>
      <c r="F88" s="5" t="s">
        <v>6</v>
      </c>
      <c r="G88" s="13" t="s">
        <v>648</v>
      </c>
      <c r="H88" s="5" t="s">
        <v>48</v>
      </c>
      <c r="I88" s="5" t="s">
        <v>49</v>
      </c>
      <c r="J88" s="5" t="s">
        <v>50</v>
      </c>
      <c r="K88" s="5"/>
      <c r="L88" s="5" t="s">
        <v>191</v>
      </c>
      <c r="M88" s="8" t="s">
        <v>52</v>
      </c>
      <c r="N88" s="7" t="s">
        <v>649</v>
      </c>
      <c r="O88" s="5" t="s">
        <v>650</v>
      </c>
      <c r="P88" s="5" t="s">
        <v>651</v>
      </c>
      <c r="Q88" s="6"/>
      <c r="R88" s="5" t="s">
        <v>514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11" t="s">
        <v>652</v>
      </c>
      <c r="AH88" s="5"/>
      <c r="AI88" s="7">
        <v>46</v>
      </c>
      <c r="AJ88" s="7" t="s">
        <v>147</v>
      </c>
      <c r="AK88" s="7"/>
      <c r="AL88" s="7" t="s">
        <v>516</v>
      </c>
      <c r="AM88" s="7"/>
      <c r="AN88" s="7"/>
      <c r="AO88" s="7"/>
      <c r="AP88" s="5" t="s">
        <v>514</v>
      </c>
      <c r="AQ88" s="5" t="s">
        <v>380</v>
      </c>
      <c r="AR88" s="5" t="s">
        <v>569</v>
      </c>
    </row>
    <row r="89" ht="16.5" spans="1:44">
      <c r="A89" s="5" t="s">
        <v>563</v>
      </c>
      <c r="B89" s="6" t="s">
        <v>201</v>
      </c>
      <c r="C89" s="7" t="s">
        <v>131</v>
      </c>
      <c r="D89" s="7" t="s">
        <v>653</v>
      </c>
      <c r="E89" s="5">
        <v>18768165080</v>
      </c>
      <c r="F89" s="5" t="s">
        <v>6</v>
      </c>
      <c r="G89" s="5" t="s">
        <v>654</v>
      </c>
      <c r="H89" s="5" t="s">
        <v>48</v>
      </c>
      <c r="I89" s="5" t="s">
        <v>49</v>
      </c>
      <c r="J89" s="5" t="s">
        <v>50</v>
      </c>
      <c r="K89" s="5"/>
      <c r="L89" s="5" t="s">
        <v>191</v>
      </c>
      <c r="M89" s="8" t="s">
        <v>52</v>
      </c>
      <c r="N89" s="7" t="s">
        <v>566</v>
      </c>
      <c r="O89" s="5" t="s">
        <v>655</v>
      </c>
      <c r="P89" s="13" t="s">
        <v>656</v>
      </c>
      <c r="Q89" s="6"/>
      <c r="R89" s="5" t="s">
        <v>514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11" t="s">
        <v>657</v>
      </c>
      <c r="AH89" s="5"/>
      <c r="AI89" s="7">
        <v>32</v>
      </c>
      <c r="AJ89" s="7" t="s">
        <v>58</v>
      </c>
      <c r="AK89" s="7"/>
      <c r="AL89" s="7" t="s">
        <v>180</v>
      </c>
      <c r="AM89" s="7"/>
      <c r="AN89" s="7"/>
      <c r="AO89" s="7"/>
      <c r="AP89" s="5" t="s">
        <v>514</v>
      </c>
      <c r="AQ89" s="5" t="s">
        <v>380</v>
      </c>
      <c r="AR89" s="5" t="s">
        <v>569</v>
      </c>
    </row>
    <row r="90" ht="16.5" spans="1:44">
      <c r="A90" s="5" t="s">
        <v>563</v>
      </c>
      <c r="B90" s="6" t="s">
        <v>201</v>
      </c>
      <c r="C90" s="7" t="s">
        <v>131</v>
      </c>
      <c r="D90" s="7" t="s">
        <v>658</v>
      </c>
      <c r="E90" s="5">
        <v>18758986680</v>
      </c>
      <c r="F90" s="5" t="s">
        <v>6</v>
      </c>
      <c r="G90" s="5" t="s">
        <v>659</v>
      </c>
      <c r="H90" s="5" t="s">
        <v>48</v>
      </c>
      <c r="I90" s="5" t="s">
        <v>49</v>
      </c>
      <c r="J90" s="5" t="s">
        <v>50</v>
      </c>
      <c r="K90" s="5"/>
      <c r="L90" s="5" t="s">
        <v>191</v>
      </c>
      <c r="M90" s="8" t="s">
        <v>52</v>
      </c>
      <c r="N90" s="7" t="s">
        <v>566</v>
      </c>
      <c r="O90" s="5" t="s">
        <v>660</v>
      </c>
      <c r="P90" s="13" t="s">
        <v>661</v>
      </c>
      <c r="Q90" s="6"/>
      <c r="R90" s="5" t="s">
        <v>514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11" t="s">
        <v>662</v>
      </c>
      <c r="AH90" s="5"/>
      <c r="AI90" s="7">
        <v>26</v>
      </c>
      <c r="AJ90" s="7" t="s">
        <v>58</v>
      </c>
      <c r="AK90" s="7"/>
      <c r="AL90" s="7" t="s">
        <v>154</v>
      </c>
      <c r="AM90" s="7"/>
      <c r="AN90" s="7"/>
      <c r="AO90" s="7"/>
      <c r="AP90" s="5" t="s">
        <v>514</v>
      </c>
      <c r="AQ90" s="5" t="s">
        <v>380</v>
      </c>
      <c r="AR90" s="5" t="s">
        <v>569</v>
      </c>
    </row>
    <row r="91" ht="16.5" spans="1:44">
      <c r="A91" s="5" t="s">
        <v>563</v>
      </c>
      <c r="B91" s="6" t="s">
        <v>201</v>
      </c>
      <c r="C91" s="7" t="s">
        <v>131</v>
      </c>
      <c r="D91" s="7" t="s">
        <v>663</v>
      </c>
      <c r="E91" s="5">
        <v>13758387032</v>
      </c>
      <c r="F91" s="5" t="s">
        <v>6</v>
      </c>
      <c r="G91" s="13" t="s">
        <v>664</v>
      </c>
      <c r="H91" s="5" t="s">
        <v>48</v>
      </c>
      <c r="I91" s="5" t="s">
        <v>49</v>
      </c>
      <c r="J91" s="5" t="s">
        <v>50</v>
      </c>
      <c r="K91" s="5"/>
      <c r="L91" s="5" t="s">
        <v>191</v>
      </c>
      <c r="M91" s="8" t="s">
        <v>52</v>
      </c>
      <c r="N91" s="7" t="s">
        <v>603</v>
      </c>
      <c r="O91" s="5" t="s">
        <v>665</v>
      </c>
      <c r="P91" s="5" t="s">
        <v>666</v>
      </c>
      <c r="Q91" s="6"/>
      <c r="R91" s="5" t="s">
        <v>514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11" t="s">
        <v>667</v>
      </c>
      <c r="AH91" s="5"/>
      <c r="AI91" s="7">
        <v>28</v>
      </c>
      <c r="AJ91" s="7" t="s">
        <v>147</v>
      </c>
      <c r="AK91" s="7"/>
      <c r="AL91" s="7" t="s">
        <v>180</v>
      </c>
      <c r="AM91" s="7"/>
      <c r="AN91" s="7"/>
      <c r="AO91" s="7"/>
      <c r="AP91" s="5" t="s">
        <v>514</v>
      </c>
      <c r="AQ91" s="5" t="s">
        <v>380</v>
      </c>
      <c r="AR91" s="5" t="s">
        <v>569</v>
      </c>
    </row>
    <row r="92" ht="16.5" spans="1:44">
      <c r="A92" s="5" t="s">
        <v>563</v>
      </c>
      <c r="B92" s="6" t="s">
        <v>201</v>
      </c>
      <c r="C92" s="7" t="s">
        <v>131</v>
      </c>
      <c r="D92" s="7" t="s">
        <v>668</v>
      </c>
      <c r="E92" s="5">
        <v>15157379710</v>
      </c>
      <c r="F92" s="5" t="s">
        <v>6</v>
      </c>
      <c r="G92" s="13" t="s">
        <v>669</v>
      </c>
      <c r="H92" s="5" t="s">
        <v>48</v>
      </c>
      <c r="I92" s="5" t="s">
        <v>49</v>
      </c>
      <c r="J92" s="5" t="s">
        <v>50</v>
      </c>
      <c r="K92" s="5"/>
      <c r="L92" s="5" t="s">
        <v>670</v>
      </c>
      <c r="M92" s="8" t="s">
        <v>52</v>
      </c>
      <c r="N92" s="7" t="s">
        <v>603</v>
      </c>
      <c r="O92" s="5" t="s">
        <v>671</v>
      </c>
      <c r="P92" s="13" t="s">
        <v>672</v>
      </c>
      <c r="Q92" s="6"/>
      <c r="R92" s="5" t="s">
        <v>514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11" t="s">
        <v>673</v>
      </c>
      <c r="AH92" s="5"/>
      <c r="AI92" s="7">
        <v>27</v>
      </c>
      <c r="AJ92" s="7" t="s">
        <v>147</v>
      </c>
      <c r="AK92" s="7"/>
      <c r="AL92" s="7" t="s">
        <v>180</v>
      </c>
      <c r="AM92" s="7"/>
      <c r="AN92" s="7"/>
      <c r="AO92" s="7"/>
      <c r="AP92" s="5" t="s">
        <v>514</v>
      </c>
      <c r="AQ92" s="5" t="s">
        <v>380</v>
      </c>
      <c r="AR92" s="5" t="s">
        <v>569</v>
      </c>
    </row>
    <row r="93" ht="16.5" spans="1:44">
      <c r="A93" s="5" t="s">
        <v>563</v>
      </c>
      <c r="B93" s="6" t="s">
        <v>201</v>
      </c>
      <c r="C93" s="7" t="s">
        <v>131</v>
      </c>
      <c r="D93" s="7" t="s">
        <v>674</v>
      </c>
      <c r="E93" s="5">
        <v>13735786137</v>
      </c>
      <c r="F93" s="5" t="s">
        <v>6</v>
      </c>
      <c r="G93" s="5" t="s">
        <v>675</v>
      </c>
      <c r="H93" s="5" t="s">
        <v>48</v>
      </c>
      <c r="I93" s="5" t="s">
        <v>49</v>
      </c>
      <c r="J93" s="5" t="s">
        <v>50</v>
      </c>
      <c r="K93" s="5"/>
      <c r="L93" s="5" t="s">
        <v>331</v>
      </c>
      <c r="M93" s="8" t="s">
        <v>52</v>
      </c>
      <c r="N93" s="7" t="s">
        <v>566</v>
      </c>
      <c r="O93" s="5" t="s">
        <v>676</v>
      </c>
      <c r="P93" s="13" t="s">
        <v>677</v>
      </c>
      <c r="Q93" s="6"/>
      <c r="R93" s="5" t="s">
        <v>514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11" t="s">
        <v>678</v>
      </c>
      <c r="AH93" s="5"/>
      <c r="AI93" s="7">
        <v>44</v>
      </c>
      <c r="AJ93" s="7" t="s">
        <v>58</v>
      </c>
      <c r="AK93" s="7"/>
      <c r="AL93" s="7" t="s">
        <v>516</v>
      </c>
      <c r="AM93" s="7"/>
      <c r="AN93" s="7"/>
      <c r="AO93" s="7"/>
      <c r="AP93" s="5" t="s">
        <v>514</v>
      </c>
      <c r="AQ93" s="5" t="s">
        <v>380</v>
      </c>
      <c r="AR93" s="5" t="s">
        <v>569</v>
      </c>
    </row>
    <row r="94" ht="16.5" spans="1:44">
      <c r="A94" s="5" t="s">
        <v>563</v>
      </c>
      <c r="B94" s="6" t="s">
        <v>201</v>
      </c>
      <c r="C94" s="7" t="s">
        <v>131</v>
      </c>
      <c r="D94" s="7" t="s">
        <v>679</v>
      </c>
      <c r="E94" s="5">
        <v>13429292593</v>
      </c>
      <c r="F94" s="5" t="s">
        <v>6</v>
      </c>
      <c r="G94" s="5" t="s">
        <v>680</v>
      </c>
      <c r="H94" s="5" t="s">
        <v>48</v>
      </c>
      <c r="I94" s="5" t="s">
        <v>49</v>
      </c>
      <c r="J94" s="5" t="s">
        <v>50</v>
      </c>
      <c r="K94" s="5"/>
      <c r="L94" s="5" t="s">
        <v>86</v>
      </c>
      <c r="M94" s="8" t="s">
        <v>52</v>
      </c>
      <c r="N94" s="7" t="s">
        <v>566</v>
      </c>
      <c r="O94" s="5" t="s">
        <v>681</v>
      </c>
      <c r="P94" s="13" t="s">
        <v>682</v>
      </c>
      <c r="Q94" s="6"/>
      <c r="R94" s="5" t="s">
        <v>514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11" t="s">
        <v>683</v>
      </c>
      <c r="AH94" s="5"/>
      <c r="AI94" s="7">
        <v>30</v>
      </c>
      <c r="AJ94" s="7" t="s">
        <v>58</v>
      </c>
      <c r="AK94" s="7"/>
      <c r="AL94" s="7" t="s">
        <v>516</v>
      </c>
      <c r="AM94" s="7"/>
      <c r="AN94" s="7"/>
      <c r="AO94" s="7"/>
      <c r="AP94" s="5" t="s">
        <v>514</v>
      </c>
      <c r="AQ94" s="5" t="s">
        <v>380</v>
      </c>
      <c r="AR94" s="5" t="s">
        <v>569</v>
      </c>
    </row>
    <row r="95" ht="16.5" spans="1:44">
      <c r="A95" s="5" t="s">
        <v>563</v>
      </c>
      <c r="B95" s="6" t="s">
        <v>201</v>
      </c>
      <c r="C95" s="7" t="s">
        <v>45</v>
      </c>
      <c r="D95" s="7" t="s">
        <v>684</v>
      </c>
      <c r="E95" s="5">
        <v>13906722668</v>
      </c>
      <c r="F95" s="5" t="s">
        <v>6</v>
      </c>
      <c r="G95" s="13" t="s">
        <v>685</v>
      </c>
      <c r="H95" s="5" t="s">
        <v>48</v>
      </c>
      <c r="I95" s="5" t="s">
        <v>49</v>
      </c>
      <c r="J95" s="5" t="s">
        <v>50</v>
      </c>
      <c r="K95" s="5"/>
      <c r="L95" s="5" t="s">
        <v>51</v>
      </c>
      <c r="M95" s="8" t="s">
        <v>52</v>
      </c>
      <c r="N95" s="7" t="s">
        <v>566</v>
      </c>
      <c r="O95" s="5" t="s">
        <v>686</v>
      </c>
      <c r="P95" s="13" t="s">
        <v>687</v>
      </c>
      <c r="Q95" s="6"/>
      <c r="R95" s="5" t="s">
        <v>514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11" t="s">
        <v>688</v>
      </c>
      <c r="AH95" s="5"/>
      <c r="AI95" s="7">
        <v>62</v>
      </c>
      <c r="AJ95" s="7" t="s">
        <v>58</v>
      </c>
      <c r="AK95" s="7"/>
      <c r="AL95" s="7"/>
      <c r="AM95" s="7"/>
      <c r="AN95" s="7"/>
      <c r="AO95" s="7"/>
      <c r="AP95" s="5" t="s">
        <v>514</v>
      </c>
      <c r="AQ95" s="5" t="s">
        <v>380</v>
      </c>
      <c r="AR95" s="5" t="s">
        <v>569</v>
      </c>
    </row>
    <row r="96" ht="16.5" spans="1:44">
      <c r="A96" s="5" t="s">
        <v>563</v>
      </c>
      <c r="B96" s="6" t="s">
        <v>201</v>
      </c>
      <c r="C96" s="7" t="s">
        <v>131</v>
      </c>
      <c r="D96" s="7" t="s">
        <v>689</v>
      </c>
      <c r="E96" s="5">
        <v>15824129433</v>
      </c>
      <c r="F96" s="5" t="s">
        <v>6</v>
      </c>
      <c r="G96" s="13" t="s">
        <v>690</v>
      </c>
      <c r="H96" s="5" t="s">
        <v>48</v>
      </c>
      <c r="I96" s="5" t="s">
        <v>49</v>
      </c>
      <c r="J96" s="5" t="s">
        <v>50</v>
      </c>
      <c r="K96" s="5"/>
      <c r="L96" s="5" t="s">
        <v>191</v>
      </c>
      <c r="M96" s="8" t="s">
        <v>52</v>
      </c>
      <c r="N96" s="7" t="s">
        <v>603</v>
      </c>
      <c r="O96" s="5" t="s">
        <v>441</v>
      </c>
      <c r="P96" s="13" t="s">
        <v>691</v>
      </c>
      <c r="Q96" s="6"/>
      <c r="R96" s="5" t="s">
        <v>692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11" t="s">
        <v>693</v>
      </c>
      <c r="AH96" s="5"/>
      <c r="AI96" s="7">
        <v>37</v>
      </c>
      <c r="AJ96" s="7" t="s">
        <v>147</v>
      </c>
      <c r="AK96" s="7"/>
      <c r="AL96" s="7" t="s">
        <v>154</v>
      </c>
      <c r="AM96" s="7"/>
      <c r="AN96" s="7"/>
      <c r="AO96" s="7"/>
      <c r="AP96" s="5" t="s">
        <v>692</v>
      </c>
      <c r="AQ96" s="5" t="s">
        <v>380</v>
      </c>
      <c r="AR96" s="5" t="s">
        <v>569</v>
      </c>
    </row>
    <row r="97" ht="16.5" spans="1:44">
      <c r="A97" s="5" t="s">
        <v>187</v>
      </c>
      <c r="B97" s="6" t="s">
        <v>44</v>
      </c>
      <c r="C97" s="7" t="s">
        <v>45</v>
      </c>
      <c r="D97" s="7" t="s">
        <v>694</v>
      </c>
      <c r="E97" s="5" t="s">
        <v>695</v>
      </c>
      <c r="F97" s="5" t="s">
        <v>6</v>
      </c>
      <c r="G97" s="5" t="s">
        <v>696</v>
      </c>
      <c r="H97" s="5" t="s">
        <v>48</v>
      </c>
      <c r="I97" s="5" t="s">
        <v>49</v>
      </c>
      <c r="J97" s="5" t="s">
        <v>50</v>
      </c>
      <c r="K97" s="5"/>
      <c r="L97" s="5" t="s">
        <v>191</v>
      </c>
      <c r="M97" s="8" t="s">
        <v>52</v>
      </c>
      <c r="N97" s="7" t="s">
        <v>697</v>
      </c>
      <c r="O97" s="5" t="s">
        <v>88</v>
      </c>
      <c r="P97" s="5" t="s">
        <v>698</v>
      </c>
      <c r="Q97" s="6"/>
      <c r="R97" s="5" t="s">
        <v>235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11" t="s">
        <v>699</v>
      </c>
      <c r="AH97" s="5"/>
      <c r="AI97" s="7">
        <v>58</v>
      </c>
      <c r="AJ97" s="7" t="s">
        <v>58</v>
      </c>
      <c r="AK97" s="7"/>
      <c r="AL97" s="7" t="s">
        <v>166</v>
      </c>
      <c r="AM97" s="7"/>
      <c r="AN97" s="7" t="s">
        <v>700</v>
      </c>
      <c r="AO97" s="7">
        <v>15068722581</v>
      </c>
      <c r="AP97" s="5" t="s">
        <v>235</v>
      </c>
      <c r="AQ97" s="5" t="s">
        <v>350</v>
      </c>
      <c r="AR97" s="5" t="s">
        <v>140</v>
      </c>
    </row>
    <row r="98" ht="16.5" spans="1:44">
      <c r="A98" s="5" t="s">
        <v>187</v>
      </c>
      <c r="B98" s="6" t="s">
        <v>44</v>
      </c>
      <c r="C98" s="7" t="s">
        <v>45</v>
      </c>
      <c r="D98" s="7" t="s">
        <v>701</v>
      </c>
      <c r="E98" s="5" t="s">
        <v>702</v>
      </c>
      <c r="F98" s="5" t="s">
        <v>6</v>
      </c>
      <c r="G98" s="5" t="s">
        <v>703</v>
      </c>
      <c r="H98" s="5" t="s">
        <v>48</v>
      </c>
      <c r="I98" s="5" t="s">
        <v>49</v>
      </c>
      <c r="J98" s="5" t="s">
        <v>50</v>
      </c>
      <c r="K98" s="5"/>
      <c r="L98" s="5" t="s">
        <v>191</v>
      </c>
      <c r="M98" s="8" t="s">
        <v>52</v>
      </c>
      <c r="N98" s="7" t="s">
        <v>704</v>
      </c>
      <c r="O98" s="5" t="s">
        <v>88</v>
      </c>
      <c r="P98" s="5" t="s">
        <v>705</v>
      </c>
      <c r="Q98" s="6"/>
      <c r="R98" s="5" t="s">
        <v>235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11" t="s">
        <v>706</v>
      </c>
      <c r="AH98" s="5"/>
      <c r="AI98" s="7">
        <v>50</v>
      </c>
      <c r="AJ98" s="7" t="s">
        <v>58</v>
      </c>
      <c r="AK98" s="7"/>
      <c r="AL98" s="7" t="s">
        <v>707</v>
      </c>
      <c r="AM98" s="7"/>
      <c r="AN98" s="7" t="s">
        <v>708</v>
      </c>
      <c r="AO98" s="7">
        <v>13588849794</v>
      </c>
      <c r="AP98" s="5" t="s">
        <v>235</v>
      </c>
      <c r="AQ98" s="5" t="s">
        <v>350</v>
      </c>
      <c r="AR98" s="5" t="s">
        <v>140</v>
      </c>
    </row>
    <row r="99" ht="16.5" spans="1:44">
      <c r="A99" s="5" t="s">
        <v>488</v>
      </c>
      <c r="B99" s="6" t="s">
        <v>418</v>
      </c>
      <c r="C99" s="7" t="s">
        <v>131</v>
      </c>
      <c r="D99" s="7" t="s">
        <v>709</v>
      </c>
      <c r="E99" s="5" t="s">
        <v>710</v>
      </c>
      <c r="F99" s="5" t="s">
        <v>6</v>
      </c>
      <c r="G99" s="5" t="s">
        <v>711</v>
      </c>
      <c r="H99" s="5" t="s">
        <v>48</v>
      </c>
      <c r="I99" s="5" t="s">
        <v>49</v>
      </c>
      <c r="J99" s="5" t="s">
        <v>50</v>
      </c>
      <c r="K99" s="5"/>
      <c r="L99" s="5" t="s">
        <v>712</v>
      </c>
      <c r="M99" s="8" t="s">
        <v>52</v>
      </c>
      <c r="N99" s="7" t="s">
        <v>713</v>
      </c>
      <c r="O99" s="5" t="s">
        <v>714</v>
      </c>
      <c r="P99" s="13" t="s">
        <v>715</v>
      </c>
      <c r="Q99" s="6"/>
      <c r="R99" s="5" t="s">
        <v>235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11" t="s">
        <v>716</v>
      </c>
      <c r="AH99" s="5"/>
      <c r="AI99" s="7">
        <v>25</v>
      </c>
      <c r="AJ99" s="7" t="s">
        <v>147</v>
      </c>
      <c r="AK99" s="7" t="s">
        <v>387</v>
      </c>
      <c r="AL99" s="7" t="s">
        <v>180</v>
      </c>
      <c r="AM99" s="7"/>
      <c r="AN99" s="7" t="s">
        <v>717</v>
      </c>
      <c r="AO99" s="7" t="s">
        <v>718</v>
      </c>
      <c r="AP99" s="5" t="s">
        <v>235</v>
      </c>
      <c r="AQ99" s="5" t="s">
        <v>350</v>
      </c>
      <c r="AR99" s="5" t="s">
        <v>140</v>
      </c>
    </row>
    <row r="100" ht="16.5" spans="1:44">
      <c r="A100" s="5" t="s">
        <v>488</v>
      </c>
      <c r="B100" s="6" t="s">
        <v>418</v>
      </c>
      <c r="C100" s="7" t="s">
        <v>131</v>
      </c>
      <c r="D100" s="7" t="s">
        <v>719</v>
      </c>
      <c r="E100" s="5" t="s">
        <v>720</v>
      </c>
      <c r="F100" s="5" t="s">
        <v>6</v>
      </c>
      <c r="G100" s="5" t="s">
        <v>721</v>
      </c>
      <c r="H100" s="5" t="s">
        <v>48</v>
      </c>
      <c r="I100" s="5" t="s">
        <v>49</v>
      </c>
      <c r="J100" s="5" t="s">
        <v>50</v>
      </c>
      <c r="K100" s="5"/>
      <c r="L100" s="5" t="s">
        <v>712</v>
      </c>
      <c r="M100" s="8" t="s">
        <v>52</v>
      </c>
      <c r="N100" s="7" t="s">
        <v>722</v>
      </c>
      <c r="O100" s="5" t="s">
        <v>723</v>
      </c>
      <c r="P100" s="13" t="s">
        <v>724</v>
      </c>
      <c r="Q100" s="6"/>
      <c r="R100" s="5" t="s">
        <v>235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11" t="s">
        <v>725</v>
      </c>
      <c r="AH100" s="5"/>
      <c r="AI100" s="7">
        <v>23</v>
      </c>
      <c r="AJ100" s="7" t="s">
        <v>58</v>
      </c>
      <c r="AK100" s="7" t="s">
        <v>387</v>
      </c>
      <c r="AL100" s="7" t="s">
        <v>180</v>
      </c>
      <c r="AM100" s="7"/>
      <c r="AN100" s="7" t="s">
        <v>726</v>
      </c>
      <c r="AO100" s="7">
        <v>18185124881</v>
      </c>
      <c r="AP100" s="5" t="s">
        <v>235</v>
      </c>
      <c r="AQ100" s="5" t="s">
        <v>350</v>
      </c>
      <c r="AR100" s="5" t="s">
        <v>140</v>
      </c>
    </row>
  </sheetData>
  <autoFilter ref="A1:AR100">
    <extLst/>
  </autoFilter>
  <conditionalFormatting sqref="AQ13:AQ17 AQ19:AQ20 AQ32:AQ37 AQ39 AQ64 AQ55 AQ44">
    <cfRule type="timePeriod" dxfId="0" priority="22" timePeriod="thisMonth">
      <formula>AND(MONTH(AQ13)=MONTH(TODAY()),YEAR(AQ13)=YEAR(TODAY()))</formula>
    </cfRule>
    <cfRule type="timePeriod" dxfId="1" priority="23" timePeriod="lastMonth">
      <formula>AND(MONTH(AQ13)=MONTH(EDATE(TODAY(),0-1)),YEAR(AQ13)=YEAR(EDATE(TODAY(),0-1)))</formula>
    </cfRule>
    <cfRule type="timePeriod" dxfId="0" priority="24" timePeriod="lastMonth">
      <formula>AND(MONTH(AQ13)=MONTH(EDATE(TODAY(),0-1)),YEAR(AQ13)=YEAR(EDATE(TODAY(),0-1)))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2024-05-10T10:23:34Z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ABD3E4AE48BC4F0FA19C6A6889155634_13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