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<sst xmlns="http://schemas.openxmlformats.org/spreadsheetml/2006/main" count="1693" uniqueCount="610">
  <si>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</si>
  <si>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</si>
  <si>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</si>
  <si>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</si>
  <si>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</si>
  <si>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</si>
  <si>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</si>
  <si>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</si>
  <si>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</si>
  <si>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</si>
  <si>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</si>
  <si>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</si>
  <si>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</si>
  <si>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</si>
  <si>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</si>
  <si>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</si>
  <si>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</si>
  <si>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</si>
  <si>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</si>
  <si>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</si>
  <si>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</si>
  <si>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</si>
  <si>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</si>
  <si>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</si>
  <si>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</si>
  <si>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</si>
  <si>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</si>
  <si>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</si>
  <si>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</si>
  <si>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</si>
  <si>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</si>
  <si>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</si>
  <si>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</si>
  <si>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</si>
  <si>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</si>
  <si>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</si>
  <si>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</si>
  <si>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</si>
  <si>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</si>
  <si>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</si>
  <si>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</si>
  <si>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</si>
  <si>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</si>
  <si>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纳爱斯集团有限公司青岛分公司</t>
  </si>
  <si>
    <t>岗位外包</t>
  </si>
  <si>
    <t>劳动合同</t>
  </si>
  <si>
    <t>李春荣</t>
  </si>
  <si>
    <t>15969837319</t>
  </si>
  <si>
    <t>412702197702283625</t>
  </si>
  <si>
    <t>中国</t>
  </si>
  <si>
    <t>否</t>
  </si>
  <si>
    <t>青岛</t>
  </si>
  <si>
    <t>家清驻店导购</t>
  </si>
  <si>
    <t>中国工商银行青岛夏庄路支行</t>
  </si>
  <si>
    <t>6222033803005842796</t>
  </si>
  <si>
    <t>山东省</t>
  </si>
  <si>
    <t>深圳</t>
  </si>
  <si>
    <t>青岛市</t>
  </si>
  <si>
    <t>城阳区</t>
  </si>
  <si>
    <t>洼里5楼1-602</t>
  </si>
  <si>
    <t>河南省项城是李寨镇解庄村2号院</t>
  </si>
  <si>
    <t>河南周口</t>
  </si>
  <si>
    <t>农业</t>
  </si>
  <si>
    <t>女</t>
  </si>
  <si>
    <t>已婚已育</t>
  </si>
  <si>
    <t>初中</t>
  </si>
  <si>
    <t>常华永</t>
  </si>
  <si>
    <t>姜娜</t>
  </si>
  <si>
    <t>15908934022</t>
  </si>
  <si>
    <t>370212197908284528</t>
  </si>
  <si>
    <t>中国工商银行青岛正阳路支行</t>
  </si>
  <si>
    <t>6222023803025243431</t>
  </si>
  <si>
    <t>古庙头村西小区2-2-101</t>
  </si>
  <si>
    <t>山东省青岛市城阳区古庙头村412号甲</t>
  </si>
  <si>
    <t>山东青岛</t>
  </si>
  <si>
    <t>于晶雯</t>
  </si>
  <si>
    <t>江蓓蓓</t>
  </si>
  <si>
    <t>13792436592</t>
  </si>
  <si>
    <t>370212198507282526</t>
  </si>
  <si>
    <t>清洁驻店导购</t>
  </si>
  <si>
    <t>中国工商银行青岛秦岭路支行</t>
  </si>
  <si>
    <t>6212253803008154433</t>
  </si>
  <si>
    <t>崂山区</t>
  </si>
  <si>
    <t>王哥庄镇梁家社区233号</t>
  </si>
  <si>
    <t>山东省青岛市崂山区江家土寨村579号</t>
  </si>
  <si>
    <t>中专</t>
  </si>
  <si>
    <t>梁玉良</t>
  </si>
  <si>
    <t>高玉翠</t>
  </si>
  <si>
    <t>15020038883</t>
  </si>
  <si>
    <t>370214198106285526</t>
  </si>
  <si>
    <t>个人护理导购</t>
  </si>
  <si>
    <t>中国工商银行城阳区红岛高新区支行</t>
  </si>
  <si>
    <t>6222033803008058515</t>
  </si>
  <si>
    <t>林家村121号</t>
  </si>
  <si>
    <t>山东省青岛市城阳区林家村121号</t>
  </si>
  <si>
    <t>高中</t>
  </si>
  <si>
    <t>王其浩</t>
  </si>
  <si>
    <t>柳瑞芝</t>
  </si>
  <si>
    <t>13884966294</t>
  </si>
  <si>
    <t>370283197602174727</t>
  </si>
  <si>
    <t>中国工商银行青岛君峰路支行</t>
  </si>
  <si>
    <t>6222023803017014261</t>
  </si>
  <si>
    <t>市北区</t>
  </si>
  <si>
    <t>杨家群丽景苑16号楼2单元201户</t>
  </si>
  <si>
    <t>山东省青岛市市北区杨家群231号乙</t>
  </si>
  <si>
    <t>居民户</t>
  </si>
  <si>
    <t>职高</t>
  </si>
  <si>
    <t>王本雷</t>
  </si>
  <si>
    <t>张妮</t>
  </si>
  <si>
    <t>15806516517</t>
  </si>
  <si>
    <t>370212197801084526</t>
  </si>
  <si>
    <t>中国工商银行青岛城阳支行营业部</t>
  </si>
  <si>
    <t>6222023803026634034</t>
  </si>
  <si>
    <t>流亭镇庙头社区1号楼3单元401户</t>
  </si>
  <si>
    <t>山东省青岛市城阳区庙头村204号</t>
  </si>
  <si>
    <t>肖根元</t>
  </si>
  <si>
    <t>朱红真</t>
  </si>
  <si>
    <t>15969802586</t>
  </si>
  <si>
    <t>372923198802101723</t>
  </si>
  <si>
    <t>家清活动导购</t>
  </si>
  <si>
    <t>中国工商银行青岛墨城路支行</t>
  </si>
  <si>
    <t>6222033803004895308</t>
  </si>
  <si>
    <t>即墨区</t>
  </si>
  <si>
    <t>和平三区13-8-702</t>
  </si>
  <si>
    <t>山东省定陶县马集镇朱丁庄行政村朱庄69号</t>
  </si>
  <si>
    <t>山东菏泽</t>
  </si>
  <si>
    <t>曲宗勇</t>
  </si>
  <si>
    <t>吴彦郾</t>
  </si>
  <si>
    <t>15589512522</t>
  </si>
  <si>
    <t>370685198212313401</t>
  </si>
  <si>
    <t>烟台</t>
  </si>
  <si>
    <t>中国工商银行烟台招远支行</t>
  </si>
  <si>
    <t>6212261606002469206</t>
  </si>
  <si>
    <t>烟台市</t>
  </si>
  <si>
    <t>招远市</t>
  </si>
  <si>
    <t>汤泉世家2号楼1单元902</t>
  </si>
  <si>
    <t>山东省招远市玲珑镇小蒋家村15号</t>
  </si>
  <si>
    <t>山东招远</t>
  </si>
  <si>
    <t>蒋洪明</t>
  </si>
  <si>
    <t>于菲菲</t>
  </si>
  <si>
    <t>15063072773</t>
  </si>
  <si>
    <t>370214198110303029</t>
  </si>
  <si>
    <t>6222033803014696761</t>
  </si>
  <si>
    <t>惜福镇村362号4号楼1-201</t>
  </si>
  <si>
    <t>山东省青岛市城阳区惜福镇村4号楼1单元201户</t>
  </si>
  <si>
    <t>已婚</t>
  </si>
  <si>
    <t>秦国凯</t>
  </si>
  <si>
    <t>姜玉娟</t>
  </si>
  <si>
    <t>15953519575</t>
  </si>
  <si>
    <t>370624197810252621</t>
  </si>
  <si>
    <t>6212261606009852388</t>
  </si>
  <si>
    <t>金城路88号金梦小区3号楼2单元901</t>
  </si>
  <si>
    <t>山东省招远市张星镇石对头于家村406号</t>
  </si>
  <si>
    <t>职专</t>
  </si>
  <si>
    <t>于荣华</t>
  </si>
  <si>
    <t>于婕</t>
  </si>
  <si>
    <t>18669415078</t>
  </si>
  <si>
    <t>370282198504113427</t>
  </si>
  <si>
    <t>6212263803000542021</t>
  </si>
  <si>
    <t>和平三区23-1-101</t>
  </si>
  <si>
    <t>山东省即墨市店集镇官庄东街村248号</t>
  </si>
  <si>
    <t>牛立举</t>
  </si>
  <si>
    <t>骆慧</t>
  </si>
  <si>
    <t>370883199007022325</t>
  </si>
  <si>
    <t>威海</t>
  </si>
  <si>
    <t>中国工商银行威海文山东路支行</t>
  </si>
  <si>
    <t>6217211614040169200</t>
  </si>
  <si>
    <t>威海市</t>
  </si>
  <si>
    <t>环翠区</t>
  </si>
  <si>
    <t>苘山镇威达花园2号楼402</t>
  </si>
  <si>
    <t>山东省邹城市香城镇骆庄村40号</t>
  </si>
  <si>
    <t>山东邹城</t>
  </si>
  <si>
    <t>马运宾</t>
  </si>
  <si>
    <t>刘爱玲</t>
  </si>
  <si>
    <t>13793203585</t>
  </si>
  <si>
    <t>372928198005092221</t>
  </si>
  <si>
    <t>6212263803012970954</t>
  </si>
  <si>
    <t>王林庄村508号</t>
  </si>
  <si>
    <t>山东省青岛市城阳区王林庄村508号</t>
  </si>
  <si>
    <t>肖吉磊</t>
  </si>
  <si>
    <t>纪晓丽</t>
  </si>
  <si>
    <t>15653810816</t>
  </si>
  <si>
    <t>370682198307247129</t>
  </si>
  <si>
    <t>中国工商银行烟台上夼西路支行</t>
  </si>
  <si>
    <t>6222021606010648387</t>
  </si>
  <si>
    <t>芝罘区</t>
  </si>
  <si>
    <t>凤凰台三街116号4号楼1单元202号</t>
  </si>
  <si>
    <t>山东省烟台市芝罘区凤凰台三街116号4号楼1单元202号</t>
  </si>
  <si>
    <t>山东烟台</t>
  </si>
  <si>
    <t>大专</t>
  </si>
  <si>
    <t>王志远</t>
  </si>
  <si>
    <t>13210913081</t>
  </si>
  <si>
    <t>王凯杰</t>
  </si>
  <si>
    <t>15165681357</t>
  </si>
  <si>
    <t>370783199203220921</t>
  </si>
  <si>
    <t>潍坊</t>
  </si>
  <si>
    <t>中国工商银行潍坊寿光城里支行</t>
  </si>
  <si>
    <t>6212261607018487703</t>
  </si>
  <si>
    <t>潍坊市</t>
  </si>
  <si>
    <t>寿光市</t>
  </si>
  <si>
    <t>文家静山花园10-1-201</t>
  </si>
  <si>
    <t>山东省寿光市文家街道王端宇村232号</t>
  </si>
  <si>
    <t>山东潍坊</t>
  </si>
  <si>
    <t>张永健</t>
  </si>
  <si>
    <t>刘伟</t>
  </si>
  <si>
    <t>13793572657</t>
  </si>
  <si>
    <t>370686198704167021</t>
  </si>
  <si>
    <t>中国工商银行烟台幸福支行</t>
  </si>
  <si>
    <t>6215581606001699098</t>
  </si>
  <si>
    <t>万泰花园69-1-12</t>
  </si>
  <si>
    <t>山东省烟台市芝罘区幸福东路69号附1号内403号</t>
  </si>
  <si>
    <t>迟春晓</t>
  </si>
  <si>
    <t>13696383918</t>
  </si>
  <si>
    <t>崔小娜</t>
  </si>
  <si>
    <t>15866364783</t>
  </si>
  <si>
    <t>612732198401190046</t>
  </si>
  <si>
    <t>中国工商银行烟台经济技术开发区支行</t>
  </si>
  <si>
    <t>6222021606011778704</t>
  </si>
  <si>
    <t>开发区</t>
  </si>
  <si>
    <t>银芝小区24-2-3</t>
  </si>
  <si>
    <t>陕西省榆林市子洲县双湖峪镇高渠村3组170号</t>
  </si>
  <si>
    <t>陕西榆林</t>
  </si>
  <si>
    <t>张文涛</t>
  </si>
  <si>
    <t>15305458129</t>
  </si>
  <si>
    <t>葛珮珮</t>
  </si>
  <si>
    <t>15192245645</t>
  </si>
  <si>
    <t>370686198810301722</t>
  </si>
  <si>
    <t>中国工商银行烟台栖霞支行</t>
  </si>
  <si>
    <t>6212261606011790030</t>
  </si>
  <si>
    <t>福山经济开发区</t>
  </si>
  <si>
    <t>中桥如意花园5-3-601</t>
  </si>
  <si>
    <t>山东省栖霞市臧家庄镇桥芝村206号</t>
  </si>
  <si>
    <t>毛志洋</t>
  </si>
  <si>
    <t>于有华</t>
  </si>
  <si>
    <t>18764612590</t>
  </si>
  <si>
    <t>37072519880116284X</t>
  </si>
  <si>
    <t>中国工商银行潍坊寿光开发区支行</t>
  </si>
  <si>
    <t>6212261607005545950</t>
  </si>
  <si>
    <t>洛城街道薛家庙子村111号</t>
  </si>
  <si>
    <t>山东省寿光市洛城街道薛家庙子村111号</t>
  </si>
  <si>
    <t>付金钢</t>
  </si>
  <si>
    <t>13854488887</t>
  </si>
  <si>
    <t>官小霞</t>
  </si>
  <si>
    <t>18854588336</t>
  </si>
  <si>
    <t>445281198104185620</t>
  </si>
  <si>
    <t>中国工商银行烟台福安小区支行</t>
  </si>
  <si>
    <t>6222031606002824986</t>
  </si>
  <si>
    <t>祥祯路81-7</t>
  </si>
  <si>
    <t>山东省烟台市芝罘区祥祯路81号内7号</t>
  </si>
  <si>
    <t>广东省普宁市</t>
  </si>
  <si>
    <t>冯雷</t>
  </si>
  <si>
    <t>13361370204</t>
  </si>
  <si>
    <t>柳燕瑜</t>
  </si>
  <si>
    <t>18766518767</t>
  </si>
  <si>
    <t>370611198504151120</t>
  </si>
  <si>
    <t>中国工商银行烟台开发区长江路支行</t>
  </si>
  <si>
    <t>6212261606008103478</t>
  </si>
  <si>
    <t>塔山东路19号</t>
  </si>
  <si>
    <t>山东省烟台市福山区高疃镇高疃北村92号</t>
  </si>
  <si>
    <t>未婚</t>
  </si>
  <si>
    <t>柳燕君</t>
  </si>
  <si>
    <t>李伟</t>
  </si>
  <si>
    <t>13806384362</t>
  </si>
  <si>
    <t>370602197708031023</t>
  </si>
  <si>
    <t>中国工商银行烟台西郊支行</t>
  </si>
  <si>
    <t>6212261606005823250</t>
  </si>
  <si>
    <t>忠义街11-9</t>
  </si>
  <si>
    <t>山东省烟台市芝罘区忠义街11号内9号</t>
  </si>
  <si>
    <t>山东烟台牟平</t>
  </si>
  <si>
    <t>李华</t>
  </si>
  <si>
    <t>15969657198</t>
  </si>
  <si>
    <t>姜艳岩</t>
  </si>
  <si>
    <t>18353565475</t>
  </si>
  <si>
    <t>370611198108201528</t>
  </si>
  <si>
    <t>中国工商银行烟台福山支行</t>
  </si>
  <si>
    <t>6222031606012158136</t>
  </si>
  <si>
    <t>福山区</t>
  </si>
  <si>
    <t>松霞路富豪花园16-4-8</t>
  </si>
  <si>
    <t>山东省烟台市福山区门楼镇岚柳墅村241号</t>
  </si>
  <si>
    <t>王林林</t>
  </si>
  <si>
    <t>13791213830</t>
  </si>
  <si>
    <t>温艳萍</t>
  </si>
  <si>
    <t>13256363978</t>
  </si>
  <si>
    <t>370723197912016928</t>
  </si>
  <si>
    <t>中国工商银行青岛南京路贵都支行</t>
  </si>
  <si>
    <t>6217233803000435875</t>
  </si>
  <si>
    <t>圣城街道徐家村160号</t>
  </si>
  <si>
    <t>山东省寿光市圣城街道徐家村160号</t>
  </si>
  <si>
    <t>刘崇伟</t>
  </si>
  <si>
    <t>13026569580</t>
  </si>
  <si>
    <t>张新</t>
  </si>
  <si>
    <t>15908018553</t>
  </si>
  <si>
    <t>370783198802033322</t>
  </si>
  <si>
    <t>中国工商银行潍坊滨海开发区支行</t>
  </si>
  <si>
    <t>6212261607016282593</t>
  </si>
  <si>
    <t>五星花园2-1-1001</t>
  </si>
  <si>
    <t>山东省潍坊市寒亭区大家洼街道张呈村139号</t>
  </si>
  <si>
    <t>单振銮</t>
  </si>
  <si>
    <t>范静</t>
  </si>
  <si>
    <t>370783199005136921</t>
  </si>
  <si>
    <t>6212261607004283801</t>
  </si>
  <si>
    <t>文家街道静山花园2-2-301</t>
  </si>
  <si>
    <t>山东省寿光市文家街道庞家庄村37号</t>
  </si>
  <si>
    <t>庞晓涛</t>
  </si>
  <si>
    <t>于海珍</t>
  </si>
  <si>
    <t>17616211308</t>
  </si>
  <si>
    <t>232126198601223745</t>
  </si>
  <si>
    <t>6222023803028385957</t>
  </si>
  <si>
    <t>幸福路海峰小区7号楼1单元602</t>
  </si>
  <si>
    <t>黑龙江省巴彦县山后乡双林村农场屯</t>
  </si>
  <si>
    <t>黑龙江哈尔滨市</t>
  </si>
  <si>
    <t>范洪波</t>
  </si>
  <si>
    <t>13964555545</t>
  </si>
  <si>
    <t>刘梅</t>
  </si>
  <si>
    <t>15275536320</t>
  </si>
  <si>
    <t>370682199004253120</t>
  </si>
  <si>
    <t>6212261606011347559</t>
  </si>
  <si>
    <t>栖霞市</t>
  </si>
  <si>
    <t>翠屏街道东盛帝景佳苑21号楼2单元402室</t>
  </si>
  <si>
    <t>山东省莱阳市万第镇北石础村506号</t>
  </si>
  <si>
    <t>丁伟鹏</t>
  </si>
  <si>
    <t>李凌燕</t>
  </si>
  <si>
    <t>15053508163</t>
  </si>
  <si>
    <t>37062819820919132X</t>
  </si>
  <si>
    <t>6217233803001343821</t>
  </si>
  <si>
    <t>锦绣新天地18号楼1405</t>
  </si>
  <si>
    <t>山东省烟台市福山区臧家庄镇小夺沟村236号</t>
  </si>
  <si>
    <t>崔晓亮</t>
  </si>
  <si>
    <t>15154569536</t>
  </si>
  <si>
    <t>刘玉萍</t>
  </si>
  <si>
    <t>13884716287</t>
  </si>
  <si>
    <t>370783198612080742</t>
  </si>
  <si>
    <t>6215581607000846599</t>
  </si>
  <si>
    <t>荟仕名苑4号楼东单元201</t>
  </si>
  <si>
    <t>山东省寿光市羊口镇官台村196号</t>
  </si>
  <si>
    <t>王新功</t>
  </si>
  <si>
    <t>13793658747</t>
  </si>
  <si>
    <t>张敏敏</t>
  </si>
  <si>
    <t>18863159290</t>
  </si>
  <si>
    <t>372929199210142428</t>
  </si>
  <si>
    <t>中国工商银行威海荣成成山支行</t>
  </si>
  <si>
    <t>6217231614001030082</t>
  </si>
  <si>
    <t>荣成市</t>
  </si>
  <si>
    <t>港西镇周家村421号</t>
  </si>
  <si>
    <t>山东省鄄城县大埝乡合理张庄行政村合理张庄111号</t>
  </si>
  <si>
    <t>于红波</t>
  </si>
  <si>
    <t>18963123530</t>
  </si>
  <si>
    <t>杨玉霞</t>
  </si>
  <si>
    <t>13468466543</t>
  </si>
  <si>
    <t>370783198709032341</t>
  </si>
  <si>
    <t xml:space="preserve"> 潍坊 </t>
  </si>
  <si>
    <t>个护驻店导购</t>
  </si>
  <si>
    <t>6212251607002140526</t>
  </si>
  <si>
    <t>洛城街道学府东郡小区3号楼一单元502室</t>
  </si>
  <si>
    <t>山东省寿光市羊口镇杨庄村600号</t>
  </si>
  <si>
    <t>山东寿光</t>
  </si>
  <si>
    <t>谢景宇</t>
  </si>
  <si>
    <t>杨阳</t>
  </si>
  <si>
    <t>17753630678</t>
  </si>
  <si>
    <t>370783198911243126</t>
  </si>
  <si>
    <t>6212251607003232744</t>
  </si>
  <si>
    <t>中南世纪星城</t>
  </si>
  <si>
    <t>山东省寿光市营里镇北宋家庄子村690号</t>
  </si>
  <si>
    <t>钟佳琦</t>
  </si>
  <si>
    <t>刘金兰</t>
  </si>
  <si>
    <t>15910051818</t>
  </si>
  <si>
    <t>371323198106035829</t>
  </si>
  <si>
    <t>中国工商银行潍坊寿光支行营业室</t>
  </si>
  <si>
    <t>6212261607004462835</t>
  </si>
  <si>
    <t>枫华雅园5-1-1702</t>
  </si>
  <si>
    <t>山东省临朐县沂山镇上常家沟村294号</t>
  </si>
  <si>
    <t>山东临朐</t>
  </si>
  <si>
    <t>刘永亮</t>
  </si>
  <si>
    <t>迟卫卫</t>
  </si>
  <si>
    <t>13375455650</t>
  </si>
  <si>
    <t>370682198611225645</t>
  </si>
  <si>
    <t xml:space="preserve"> 莱阳 </t>
  </si>
  <si>
    <t>中国工商银行莱阳支行</t>
  </si>
  <si>
    <t>6212261606000823560</t>
  </si>
  <si>
    <t>莱阳市</t>
  </si>
  <si>
    <t>阳光城小区118号1-501</t>
  </si>
  <si>
    <t>山东省莱阳市吕格庄镇东马各庄村318号</t>
  </si>
  <si>
    <t>山东莱阳</t>
  </si>
  <si>
    <t>梁晓刚</t>
  </si>
  <si>
    <t>范美艳</t>
  </si>
  <si>
    <t>15166116811</t>
  </si>
  <si>
    <t>370682198404215049</t>
  </si>
  <si>
    <t>个护活动导购</t>
  </si>
  <si>
    <t>6212261606002772179</t>
  </si>
  <si>
    <t>莱阳市龙门佳苑小区47-1-501</t>
  </si>
  <si>
    <t>山东省莱阳市龙旺庄街道办事处文翘泊村258号</t>
  </si>
  <si>
    <t>董江文</t>
  </si>
  <si>
    <t>徐晓波</t>
  </si>
  <si>
    <t>371083198606278026</t>
  </si>
  <si>
    <t xml:space="preserve"> 乳山 </t>
  </si>
  <si>
    <t>中国工商银行威海乳山城东支行</t>
  </si>
  <si>
    <t>6212261614002015748</t>
  </si>
  <si>
    <t>乳山市</t>
  </si>
  <si>
    <t>大孤山镇店子头村</t>
  </si>
  <si>
    <t>山东省乳山市徐家镇徐家村12-7号</t>
  </si>
  <si>
    <t>山东乳山</t>
  </si>
  <si>
    <t>王金海</t>
  </si>
  <si>
    <t>宋明明</t>
  </si>
  <si>
    <t>17662703036</t>
  </si>
  <si>
    <t>371083198605036527</t>
  </si>
  <si>
    <t>中国工商银行威海中支行</t>
  </si>
  <si>
    <t>6212261614005431207</t>
  </si>
  <si>
    <t>阳光家园小区6号楼1单元202室</t>
  </si>
  <si>
    <t>山东省乳山市海阳所镇三甲村152号</t>
  </si>
  <si>
    <t>李淑花</t>
  </si>
  <si>
    <t>孙娟</t>
  </si>
  <si>
    <t>13869073883</t>
  </si>
  <si>
    <t>370632197503082124</t>
  </si>
  <si>
    <t xml:space="preserve"> 威海 </t>
  </si>
  <si>
    <t>中国工商银行蒿泊支行</t>
  </si>
  <si>
    <t>6212261614002778105</t>
  </si>
  <si>
    <t>环翠区青岛中路85号</t>
  </si>
  <si>
    <t>山东省威海市环翠区青岛中路85号</t>
  </si>
  <si>
    <t>山东威海</t>
  </si>
  <si>
    <t>居民</t>
  </si>
  <si>
    <t>雒鸣皓</t>
  </si>
  <si>
    <t>胡海华</t>
  </si>
  <si>
    <t>37072419810728076X</t>
  </si>
  <si>
    <t>临朐</t>
  </si>
  <si>
    <t>中国工商银行潍坊临朐县支行</t>
  </si>
  <si>
    <t>6212261607018574195</t>
  </si>
  <si>
    <t>临朐县</t>
  </si>
  <si>
    <t>城关街道大陡沟村181号</t>
  </si>
  <si>
    <t>山东省临朐县城关街道大陡沟村181号</t>
  </si>
  <si>
    <t>郭杰</t>
  </si>
  <si>
    <t>李学贞</t>
  </si>
  <si>
    <t>370783198611093584</t>
  </si>
  <si>
    <t>寿光</t>
  </si>
  <si>
    <t>6212261607013635769</t>
  </si>
  <si>
    <t>山东省寿光市营里镇北单村689号</t>
  </si>
  <si>
    <t>单体德</t>
  </si>
  <si>
    <t>邱桂云</t>
  </si>
  <si>
    <t>371323198405202164</t>
  </si>
  <si>
    <t>中国工商银行潍坊奎文文化路支行</t>
  </si>
  <si>
    <t>6222021607015838593</t>
  </si>
  <si>
    <t>坊子新区</t>
  </si>
  <si>
    <t>龙泉街道郑营路华通园小区6号楼1单元401</t>
  </si>
  <si>
    <t>山东省沂水县马站镇小豹虎峪村21号</t>
  </si>
  <si>
    <t>山东沂水</t>
  </si>
  <si>
    <t>郭发友</t>
  </si>
  <si>
    <t>冯丽丽</t>
  </si>
  <si>
    <t>370686198512084141</t>
  </si>
  <si>
    <t>中国工商银行烟台桃村分理处</t>
  </si>
  <si>
    <t>6212261606012078179</t>
  </si>
  <si>
    <t>桃村镇桃源明珠小区商1-8</t>
  </si>
  <si>
    <t>山东省栖霞市桃村镇上桃村15号</t>
  </si>
  <si>
    <t>孙彬彬</t>
  </si>
  <si>
    <t>许丽</t>
  </si>
  <si>
    <t>370702198810032620</t>
  </si>
  <si>
    <t>中国工商银行寿光支行城里分理处</t>
  </si>
  <si>
    <t>6222021607015009518</t>
  </si>
  <si>
    <t>大唐芙蓉园</t>
  </si>
  <si>
    <t>山东省寿光市北海路106号</t>
  </si>
  <si>
    <t>白成明</t>
  </si>
  <si>
    <t>王本青</t>
  </si>
  <si>
    <t>370724198211101426</t>
  </si>
  <si>
    <t>中国工商银行潍坊奎文区文化路支行</t>
  </si>
  <si>
    <t>6217231607000895729</t>
  </si>
  <si>
    <t>山东省临朐县五井镇下五井西村95号</t>
  </si>
  <si>
    <t>袁训福</t>
  </si>
  <si>
    <t>张树玲</t>
  </si>
  <si>
    <t>370783198211050382</t>
  </si>
  <si>
    <t>中国工商银行寿光东环支行</t>
  </si>
  <si>
    <t>6212261607013821906</t>
  </si>
  <si>
    <t>圣城街道东付新村</t>
  </si>
  <si>
    <t>山东省寿光市圣城街道东付家庄村5号</t>
  </si>
  <si>
    <t>付新林</t>
  </si>
  <si>
    <t>黄艳丽</t>
  </si>
  <si>
    <t>370783198112281767</t>
  </si>
  <si>
    <t>中国工商银行寿光城头支行分理处</t>
  </si>
  <si>
    <t>6222021607026523416</t>
  </si>
  <si>
    <t>圣城街道北关村469号</t>
  </si>
  <si>
    <t>山东省寿光市圣城街道北关村469号</t>
  </si>
  <si>
    <t>张洪伟</t>
  </si>
  <si>
    <t>曲敏</t>
  </si>
  <si>
    <t>370783198802125585</t>
  </si>
  <si>
    <t>6222021607012619355</t>
  </si>
  <si>
    <t>纪台镇耿家庄子村32号</t>
  </si>
  <si>
    <t>山东省寿光市纪台镇耿家庄子村32号</t>
  </si>
  <si>
    <t>刘兰芬</t>
  </si>
  <si>
    <t>辛荣红</t>
  </si>
  <si>
    <t>370784198206032522</t>
  </si>
  <si>
    <t>中国工商银行安徽宣城鳌峰支行</t>
  </si>
  <si>
    <t>6215581317000994007</t>
  </si>
  <si>
    <t>奎文区</t>
  </si>
  <si>
    <t>新城街道凤怡山庄c区12栋3单元502</t>
  </si>
  <si>
    <t>安徽省宣城市宣州区杨柳镇新合村下二组15号</t>
  </si>
  <si>
    <t>管宗满</t>
  </si>
  <si>
    <t>王玲</t>
  </si>
  <si>
    <t>370725198107073548</t>
  </si>
  <si>
    <t>中国工商银行潍坊市奎文潍州路751号</t>
  </si>
  <si>
    <t>6222021607021105987</t>
  </si>
  <si>
    <t>潍州路江南印象15-502</t>
  </si>
  <si>
    <t>山东省昌乐县红河镇周家成官村289号</t>
  </si>
  <si>
    <t>王军力</t>
  </si>
  <si>
    <t>何竹君</t>
  </si>
  <si>
    <t>370782199308310046</t>
  </si>
  <si>
    <t>中国工商银行潍坊诸城龙都支行</t>
  </si>
  <si>
    <t>6212261607013178497</t>
  </si>
  <si>
    <t>诸城市</t>
  </si>
  <si>
    <t>和平街润东华府壹号北门</t>
  </si>
  <si>
    <t>山东省诸城市繁荣东路北关巷26-1</t>
  </si>
  <si>
    <t>何卫星</t>
  </si>
  <si>
    <t>白晓云</t>
  </si>
  <si>
    <t>370782199008102042</t>
  </si>
  <si>
    <t>中国工商银行潍坊诸城兴华路支行</t>
  </si>
  <si>
    <t>6212261607012999240</t>
  </si>
  <si>
    <t>龙都街道东方逸品小区6-1-2903</t>
  </si>
  <si>
    <t>山东省诸城市贾悦镇魏家庄村100号</t>
  </si>
  <si>
    <t>李涛</t>
  </si>
  <si>
    <t>王香红</t>
  </si>
  <si>
    <t>370786197810170364</t>
  </si>
  <si>
    <t>中国工商银行潍坊昌邑城中支行</t>
  </si>
  <si>
    <t>6222031607002416195</t>
  </si>
  <si>
    <t>昌邑市</t>
  </si>
  <si>
    <t>翠竹苑小区1号楼402室</t>
  </si>
  <si>
    <t>山东省昌邑市都昌街道办事处后伍塔村371号</t>
  </si>
  <si>
    <t>史春茂</t>
  </si>
  <si>
    <t>苑志坚</t>
  </si>
  <si>
    <t>370786198102213620</t>
  </si>
  <si>
    <t>中国工商银行潍坊市昌邑城中支行</t>
  </si>
  <si>
    <t>6222031607001575991</t>
  </si>
  <si>
    <t>盛华城23号楼1单元501</t>
  </si>
  <si>
    <t>山东省昌邑市围子镇邢家村13号</t>
  </si>
  <si>
    <t>王志杰</t>
  </si>
  <si>
    <t>杨珊珊</t>
  </si>
  <si>
    <t>370786198409273046</t>
  </si>
  <si>
    <t>中国工商银行潍坊昌邑支行营业室</t>
  </si>
  <si>
    <t>6212251607003981654</t>
  </si>
  <si>
    <t>下营镇杨家村250号</t>
  </si>
  <si>
    <t>山东省昌邑市下营镇杨家村250号</t>
  </si>
  <si>
    <t>山东昌邑</t>
  </si>
  <si>
    <t>卢广远</t>
  </si>
  <si>
    <t>王丽荣</t>
  </si>
  <si>
    <t>370687198409203129</t>
  </si>
  <si>
    <t>海阳</t>
  </si>
  <si>
    <t>中国工商银行烟台海阳支行</t>
  </si>
  <si>
    <t>6222031606012805025</t>
  </si>
  <si>
    <t>海阳市</t>
  </si>
  <si>
    <t>东村街道三合家园三号楼二单元201</t>
  </si>
  <si>
    <t>山东省海阳市东村街道办事处和平村1299号</t>
  </si>
  <si>
    <t>山东海阳</t>
  </si>
  <si>
    <t>李世哲</t>
  </si>
  <si>
    <t>张翠苹</t>
  </si>
  <si>
    <t>370829198410264946</t>
  </si>
  <si>
    <t>中国工商银行</t>
  </si>
  <si>
    <t>6217233803002834430</t>
  </si>
  <si>
    <t>流亭街道双埠村3号8号楼1单元403户</t>
  </si>
  <si>
    <t>山东省青岛市城阳区双埠村3号8号楼1单元403户</t>
  </si>
  <si>
    <t>张超</t>
  </si>
  <si>
    <t>徐玮</t>
  </si>
  <si>
    <t>371002198703231061</t>
  </si>
  <si>
    <t>中国工商银行威海蓄波支行</t>
  </si>
  <si>
    <t>6222021614002004320</t>
  </si>
  <si>
    <t>恒丰嘉苑2号楼308室</t>
  </si>
  <si>
    <t>山东省威海市环翠区恒丰嘉苑2号楼308室</t>
  </si>
  <si>
    <t>门月功</t>
  </si>
  <si>
    <t>王朝霞</t>
  </si>
  <si>
    <t>370682198112080840</t>
  </si>
  <si>
    <t>莱阳</t>
  </si>
  <si>
    <t>6217231606002206240</t>
  </si>
  <si>
    <t>城厢街道办事处七里地村185号</t>
  </si>
  <si>
    <t>山东省莱阳市城厢街道办事处七里地村185号</t>
  </si>
  <si>
    <t>于晓东</t>
  </si>
  <si>
    <t>孙东慧</t>
  </si>
  <si>
    <t>370682199803053125</t>
  </si>
  <si>
    <t>中国工商银行威海乳山支行营业室</t>
  </si>
  <si>
    <t>6212251614001334712</t>
  </si>
  <si>
    <t>城区街道东风华冠小区6号楼1-701</t>
  </si>
  <si>
    <t>山东省莱阳市万第镇旺屋庄村319号</t>
  </si>
  <si>
    <t>张晓良</t>
  </si>
  <si>
    <t>张爱霞</t>
  </si>
  <si>
    <t>370784197712188648</t>
  </si>
  <si>
    <t>安丘</t>
  </si>
  <si>
    <t>中国工商银行潍坊安丘北关支行</t>
  </si>
  <si>
    <t>6212261607016549108</t>
  </si>
  <si>
    <t>安丘市</t>
  </si>
  <si>
    <t>永安路329号</t>
  </si>
  <si>
    <t>山东省安丘市永安路329号</t>
  </si>
  <si>
    <t>山东安丘</t>
  </si>
  <si>
    <t>已婚已婚</t>
  </si>
  <si>
    <t>吕金龙</t>
  </si>
  <si>
    <t>赵燕梅</t>
  </si>
  <si>
    <t>370725199009133521</t>
  </si>
  <si>
    <t>中国工商银行潍坊昌乐支行</t>
  </si>
  <si>
    <t>6222021607017062507</t>
  </si>
  <si>
    <t>昌乐县</t>
  </si>
  <si>
    <t>西门二巷21号</t>
  </si>
  <si>
    <t>山东省昌乐县西门二巷21号</t>
  </si>
  <si>
    <t>山东昌乐</t>
  </si>
  <si>
    <t>肖志龙</t>
  </si>
  <si>
    <t>姜彩霞</t>
  </si>
  <si>
    <t>370786198705206649</t>
  </si>
  <si>
    <t>昌邑</t>
  </si>
  <si>
    <t>中国工商银行潍坊昌邑支行</t>
  </si>
  <si>
    <t>6222021607023996730</t>
  </si>
  <si>
    <t>刘辛新新家园D区64号楼4单元502</t>
  </si>
  <si>
    <t>山东省昌邑市城里西街077号40号楼2单元402号</t>
  </si>
  <si>
    <t>毛雷东</t>
  </si>
  <si>
    <t>贾利宁</t>
  </si>
  <si>
    <t>370682198408133120</t>
  </si>
  <si>
    <t>6222031606011230498</t>
  </si>
  <si>
    <t>城厢镇吴格庄村353号</t>
  </si>
  <si>
    <t>山东省烟台市莱阳市城厢镇吴格庄村353号</t>
  </si>
  <si>
    <t>高鹏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</si>
</sst>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4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2" fillId="0" borderId="2" xfId="49" applyNumberFormat="1" applyFont="1" applyFill="1" applyBorder="1" applyAlignment="1">
      <alignment horizontal="center" vertical="center"/>
    </xf>
    <xf numFmtId="177" fontId="2" fillId="5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3" fillId="0" borderId="2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5"/>
  <sheetViews>
    <sheetView tabSelected="1" topLeftCell="AG56" workbookViewId="0">
      <selection activeCell="AR40" sqref="AR4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33" spans="1:44">
      <c r="A2" s="4" t="s">
        <v>43</v>
      </c>
      <c r="B2" s="5" t="s">
        <v>44</v>
      </c>
      <c r="C2" s="2" t="s">
        <v>45</v>
      </c>
      <c r="D2" s="6" t="s">
        <v>46</v>
      </c>
      <c r="E2" s="7" t="s">
        <v>47</v>
      </c>
      <c r="F2" s="2" t="s">
        <v>6</v>
      </c>
      <c r="G2" s="7" t="s">
        <v>48</v>
      </c>
      <c r="H2" s="2"/>
      <c r="I2" s="2" t="s">
        <v>49</v>
      </c>
      <c r="J2" s="2" t="s">
        <v>50</v>
      </c>
      <c r="L2" s="7" t="s">
        <v>51</v>
      </c>
      <c r="M2" s="18"/>
      <c r="N2" s="19" t="s">
        <v>52</v>
      </c>
      <c r="O2" s="20" t="s">
        <v>53</v>
      </c>
      <c r="P2" s="34" t="s">
        <v>54</v>
      </c>
      <c r="Q2" s="5" t="s">
        <v>55</v>
      </c>
      <c r="R2" s="24">
        <v>45383</v>
      </c>
      <c r="S2" s="24">
        <v>45443</v>
      </c>
      <c r="U2" s="5">
        <v>3523</v>
      </c>
      <c r="V2" s="5">
        <v>6475</v>
      </c>
      <c r="W2" s="5"/>
      <c r="X2" s="2"/>
      <c r="Y2" s="10">
        <v>202404</v>
      </c>
      <c r="Z2" s="2" t="s">
        <v>56</v>
      </c>
      <c r="AB2" s="12" t="s">
        <v>55</v>
      </c>
      <c r="AC2" s="12" t="s">
        <v>57</v>
      </c>
      <c r="AD2" s="12" t="s">
        <v>58</v>
      </c>
      <c r="AE2" s="20" t="s">
        <v>59</v>
      </c>
      <c r="AF2" s="20" t="s">
        <v>60</v>
      </c>
      <c r="AG2" s="21" t="s">
        <v>61</v>
      </c>
      <c r="AH2" s="21" t="s">
        <v>62</v>
      </c>
      <c r="AI2" s="12">
        <v>47</v>
      </c>
      <c r="AJ2" s="12" t="s">
        <v>63</v>
      </c>
      <c r="AK2" s="21" t="s">
        <v>64</v>
      </c>
      <c r="AL2" s="28" t="s">
        <v>65</v>
      </c>
      <c r="AN2" s="21" t="s">
        <v>66</v>
      </c>
      <c r="AO2" s="21">
        <v>13210297465</v>
      </c>
      <c r="AP2" s="30">
        <v>45383</v>
      </c>
      <c r="AQ2" s="24">
        <v>46112</v>
      </c>
      <c r="AR2" s="24">
        <v>46053</v>
      </c>
    </row>
    <row r="3" s="1" customFormat="1" ht="33" spans="1:44">
      <c r="A3" s="4" t="s">
        <v>43</v>
      </c>
      <c r="B3" s="5" t="s">
        <v>44</v>
      </c>
      <c r="C3" s="2" t="s">
        <v>45</v>
      </c>
      <c r="D3" s="6" t="s">
        <v>67</v>
      </c>
      <c r="E3" s="7" t="s">
        <v>68</v>
      </c>
      <c r="F3" s="2" t="s">
        <v>6</v>
      </c>
      <c r="G3" s="7" t="s">
        <v>69</v>
      </c>
      <c r="H3" s="8"/>
      <c r="I3" s="2" t="s">
        <v>49</v>
      </c>
      <c r="J3" s="2" t="s">
        <v>50</v>
      </c>
      <c r="K3" s="8"/>
      <c r="L3" s="7" t="s">
        <v>51</v>
      </c>
      <c r="M3" s="22"/>
      <c r="N3" s="19" t="s">
        <v>52</v>
      </c>
      <c r="O3" s="20" t="s">
        <v>70</v>
      </c>
      <c r="P3" s="34" t="s">
        <v>71</v>
      </c>
      <c r="Q3" s="5" t="s">
        <v>55</v>
      </c>
      <c r="R3" s="24">
        <v>45383</v>
      </c>
      <c r="S3" s="24">
        <v>45443</v>
      </c>
      <c r="T3" s="8"/>
      <c r="U3" s="5">
        <v>3523</v>
      </c>
      <c r="V3" s="5">
        <v>6475</v>
      </c>
      <c r="W3" s="25"/>
      <c r="X3" s="8"/>
      <c r="Y3" s="10">
        <v>202404</v>
      </c>
      <c r="Z3" s="2" t="s">
        <v>56</v>
      </c>
      <c r="AA3" s="8"/>
      <c r="AB3" s="12" t="s">
        <v>55</v>
      </c>
      <c r="AC3" s="12" t="s">
        <v>57</v>
      </c>
      <c r="AD3" s="12" t="s">
        <v>58</v>
      </c>
      <c r="AE3" s="20" t="s">
        <v>72</v>
      </c>
      <c r="AF3" s="20" t="s">
        <v>73</v>
      </c>
      <c r="AG3" s="21" t="s">
        <v>74</v>
      </c>
      <c r="AH3" s="21" t="s">
        <v>62</v>
      </c>
      <c r="AI3" s="12">
        <v>45</v>
      </c>
      <c r="AJ3" s="12" t="s">
        <v>63</v>
      </c>
      <c r="AK3" s="21" t="s">
        <v>64</v>
      </c>
      <c r="AL3" s="28" t="s">
        <v>65</v>
      </c>
      <c r="AN3" s="21" t="s">
        <v>75</v>
      </c>
      <c r="AO3" s="21">
        <v>15964276881</v>
      </c>
      <c r="AP3" s="30">
        <v>45383</v>
      </c>
      <c r="AQ3" s="24">
        <v>46112</v>
      </c>
      <c r="AR3" s="24">
        <v>46053</v>
      </c>
    </row>
    <row r="4" s="1" customFormat="1" ht="33" spans="1:44">
      <c r="A4" s="4" t="s">
        <v>43</v>
      </c>
      <c r="B4" s="5" t="s">
        <v>44</v>
      </c>
      <c r="C4" s="2" t="s">
        <v>45</v>
      </c>
      <c r="D4" s="6" t="s">
        <v>76</v>
      </c>
      <c r="E4" s="7" t="s">
        <v>77</v>
      </c>
      <c r="F4" s="2" t="s">
        <v>6</v>
      </c>
      <c r="G4" s="7" t="s">
        <v>78</v>
      </c>
      <c r="H4" s="8"/>
      <c r="I4" s="2" t="s">
        <v>49</v>
      </c>
      <c r="J4" s="2" t="s">
        <v>50</v>
      </c>
      <c r="K4" s="8"/>
      <c r="L4" s="7" t="s">
        <v>51</v>
      </c>
      <c r="M4" s="22"/>
      <c r="N4" s="19" t="s">
        <v>79</v>
      </c>
      <c r="O4" s="20" t="s">
        <v>80</v>
      </c>
      <c r="P4" s="34" t="s">
        <v>81</v>
      </c>
      <c r="Q4" s="5" t="s">
        <v>55</v>
      </c>
      <c r="R4" s="24">
        <v>45383</v>
      </c>
      <c r="S4" s="24">
        <v>45443</v>
      </c>
      <c r="T4" s="8"/>
      <c r="U4" s="5">
        <v>3523</v>
      </c>
      <c r="V4" s="5">
        <v>6475</v>
      </c>
      <c r="W4" s="25"/>
      <c r="X4" s="8"/>
      <c r="Y4" s="10">
        <v>202404</v>
      </c>
      <c r="Z4" s="2" t="s">
        <v>56</v>
      </c>
      <c r="AA4" s="8"/>
      <c r="AB4" s="12" t="s">
        <v>55</v>
      </c>
      <c r="AC4" s="12" t="s">
        <v>57</v>
      </c>
      <c r="AD4" s="12" t="s">
        <v>82</v>
      </c>
      <c r="AE4" s="20" t="s">
        <v>83</v>
      </c>
      <c r="AF4" s="20" t="s">
        <v>84</v>
      </c>
      <c r="AG4" s="21" t="s">
        <v>74</v>
      </c>
      <c r="AH4" s="21" t="s">
        <v>62</v>
      </c>
      <c r="AI4" s="12">
        <v>39</v>
      </c>
      <c r="AJ4" s="12" t="s">
        <v>63</v>
      </c>
      <c r="AK4" s="21" t="s">
        <v>64</v>
      </c>
      <c r="AL4" s="21" t="s">
        <v>85</v>
      </c>
      <c r="AN4" s="21" t="s">
        <v>86</v>
      </c>
      <c r="AO4" s="21">
        <v>18054459302</v>
      </c>
      <c r="AP4" s="30">
        <v>45383</v>
      </c>
      <c r="AQ4" s="24">
        <v>46112</v>
      </c>
      <c r="AR4" s="24">
        <v>46053</v>
      </c>
    </row>
    <row r="5" s="1" customFormat="1" ht="17" customHeight="1" spans="1:44">
      <c r="A5" s="4" t="s">
        <v>43</v>
      </c>
      <c r="B5" s="5" t="s">
        <v>44</v>
      </c>
      <c r="C5" s="2" t="s">
        <v>45</v>
      </c>
      <c r="D5" s="6" t="s">
        <v>87</v>
      </c>
      <c r="E5" s="7" t="s">
        <v>88</v>
      </c>
      <c r="F5" s="2" t="s">
        <v>6</v>
      </c>
      <c r="G5" s="7" t="s">
        <v>89</v>
      </c>
      <c r="H5" s="8"/>
      <c r="I5" s="2" t="s">
        <v>49</v>
      </c>
      <c r="J5" s="2" t="s">
        <v>50</v>
      </c>
      <c r="K5" s="8"/>
      <c r="L5" s="7" t="s">
        <v>51</v>
      </c>
      <c r="M5" s="22"/>
      <c r="N5" s="19" t="s">
        <v>90</v>
      </c>
      <c r="O5" s="16" t="s">
        <v>91</v>
      </c>
      <c r="P5" s="35" t="s">
        <v>92</v>
      </c>
      <c r="Q5" s="5" t="s">
        <v>55</v>
      </c>
      <c r="R5" s="24">
        <v>45383</v>
      </c>
      <c r="S5" s="24">
        <v>45443</v>
      </c>
      <c r="T5" s="8"/>
      <c r="U5" s="5">
        <v>3523</v>
      </c>
      <c r="V5" s="5">
        <v>6475</v>
      </c>
      <c r="W5" s="25"/>
      <c r="X5" s="8"/>
      <c r="Y5" s="10">
        <v>202404</v>
      </c>
      <c r="Z5" s="2" t="s">
        <v>56</v>
      </c>
      <c r="AA5" s="8"/>
      <c r="AB5" s="12" t="s">
        <v>55</v>
      </c>
      <c r="AC5" s="12" t="s">
        <v>57</v>
      </c>
      <c r="AD5" s="12" t="s">
        <v>58</v>
      </c>
      <c r="AE5" s="20" t="s">
        <v>93</v>
      </c>
      <c r="AF5" s="20" t="s">
        <v>94</v>
      </c>
      <c r="AG5" s="21" t="s">
        <v>74</v>
      </c>
      <c r="AH5" s="21" t="s">
        <v>62</v>
      </c>
      <c r="AI5" s="12">
        <v>43</v>
      </c>
      <c r="AJ5" s="12" t="s">
        <v>63</v>
      </c>
      <c r="AK5" s="21" t="s">
        <v>64</v>
      </c>
      <c r="AL5" s="10" t="s">
        <v>95</v>
      </c>
      <c r="AN5" s="10" t="s">
        <v>96</v>
      </c>
      <c r="AO5" s="10">
        <v>15805320108</v>
      </c>
      <c r="AP5" s="30">
        <v>45383</v>
      </c>
      <c r="AQ5" s="24">
        <v>46112</v>
      </c>
      <c r="AR5" s="24">
        <v>46053</v>
      </c>
    </row>
    <row r="6" ht="33" spans="1:44">
      <c r="A6" s="4" t="s">
        <v>43</v>
      </c>
      <c r="B6" s="5" t="s">
        <v>44</v>
      </c>
      <c r="C6" s="2" t="s">
        <v>45</v>
      </c>
      <c r="D6" s="6" t="s">
        <v>97</v>
      </c>
      <c r="E6" s="7" t="s">
        <v>98</v>
      </c>
      <c r="F6" s="2" t="s">
        <v>6</v>
      </c>
      <c r="G6" s="7" t="s">
        <v>99</v>
      </c>
      <c r="I6" s="2" t="s">
        <v>49</v>
      </c>
      <c r="J6" s="2" t="s">
        <v>50</v>
      </c>
      <c r="L6" s="7" t="s">
        <v>51</v>
      </c>
      <c r="N6" s="19" t="s">
        <v>52</v>
      </c>
      <c r="O6" s="16" t="s">
        <v>100</v>
      </c>
      <c r="P6" s="35" t="s">
        <v>101</v>
      </c>
      <c r="Q6" s="5" t="s">
        <v>55</v>
      </c>
      <c r="R6" s="24">
        <v>45383</v>
      </c>
      <c r="S6" s="24">
        <v>45443</v>
      </c>
      <c r="U6" s="5">
        <v>3523</v>
      </c>
      <c r="V6" s="5">
        <v>6475</v>
      </c>
      <c r="Y6" s="10">
        <v>202404</v>
      </c>
      <c r="Z6" s="2" t="s">
        <v>56</v>
      </c>
      <c r="AB6" s="12" t="s">
        <v>55</v>
      </c>
      <c r="AC6" s="12" t="s">
        <v>57</v>
      </c>
      <c r="AD6" s="10" t="s">
        <v>102</v>
      </c>
      <c r="AE6" s="20" t="s">
        <v>103</v>
      </c>
      <c r="AF6" s="20" t="s">
        <v>104</v>
      </c>
      <c r="AG6" s="21" t="s">
        <v>74</v>
      </c>
      <c r="AH6" s="10" t="s">
        <v>105</v>
      </c>
      <c r="AI6" s="12">
        <v>48</v>
      </c>
      <c r="AJ6" s="12" t="s">
        <v>63</v>
      </c>
      <c r="AK6" s="21" t="s">
        <v>64</v>
      </c>
      <c r="AL6" s="10" t="s">
        <v>106</v>
      </c>
      <c r="AN6" s="10" t="s">
        <v>107</v>
      </c>
      <c r="AO6" s="10">
        <v>18254218687</v>
      </c>
      <c r="AP6" s="30">
        <v>45383</v>
      </c>
      <c r="AQ6" s="31">
        <v>46070</v>
      </c>
      <c r="AR6" s="24">
        <v>45962</v>
      </c>
    </row>
    <row r="7" ht="33" spans="1:44">
      <c r="A7" s="4" t="s">
        <v>43</v>
      </c>
      <c r="B7" s="5" t="s">
        <v>44</v>
      </c>
      <c r="C7" s="2" t="s">
        <v>45</v>
      </c>
      <c r="D7" s="6" t="s">
        <v>108</v>
      </c>
      <c r="E7" s="7" t="s">
        <v>109</v>
      </c>
      <c r="F7" s="2" t="s">
        <v>6</v>
      </c>
      <c r="G7" s="7" t="s">
        <v>110</v>
      </c>
      <c r="I7" s="2" t="s">
        <v>49</v>
      </c>
      <c r="J7" s="2" t="s">
        <v>50</v>
      </c>
      <c r="L7" s="7" t="s">
        <v>51</v>
      </c>
      <c r="N7" s="19" t="s">
        <v>52</v>
      </c>
      <c r="O7" s="16" t="s">
        <v>111</v>
      </c>
      <c r="P7" s="35" t="s">
        <v>112</v>
      </c>
      <c r="Q7" s="5" t="s">
        <v>55</v>
      </c>
      <c r="R7" s="24">
        <v>45383</v>
      </c>
      <c r="S7" s="24">
        <v>45443</v>
      </c>
      <c r="U7" s="5">
        <v>3523</v>
      </c>
      <c r="V7" s="5">
        <v>6475</v>
      </c>
      <c r="Y7" s="10">
        <v>202404</v>
      </c>
      <c r="Z7" s="2" t="s">
        <v>56</v>
      </c>
      <c r="AB7" s="12" t="s">
        <v>55</v>
      </c>
      <c r="AC7" s="12" t="s">
        <v>57</v>
      </c>
      <c r="AD7" s="12" t="s">
        <v>58</v>
      </c>
      <c r="AE7" s="20" t="s">
        <v>113</v>
      </c>
      <c r="AF7" s="20" t="s">
        <v>114</v>
      </c>
      <c r="AG7" s="21" t="s">
        <v>74</v>
      </c>
      <c r="AH7" s="21" t="s">
        <v>62</v>
      </c>
      <c r="AI7" s="12">
        <v>46</v>
      </c>
      <c r="AJ7" s="12" t="s">
        <v>63</v>
      </c>
      <c r="AK7" s="21" t="s">
        <v>64</v>
      </c>
      <c r="AL7" s="10" t="s">
        <v>95</v>
      </c>
      <c r="AN7" s="10" t="s">
        <v>115</v>
      </c>
      <c r="AO7" s="10">
        <v>18763003707</v>
      </c>
      <c r="AP7" s="30">
        <v>45383</v>
      </c>
      <c r="AQ7" s="24">
        <v>46112</v>
      </c>
      <c r="AR7" s="24">
        <v>46053</v>
      </c>
    </row>
    <row r="8" ht="33" spans="1:44">
      <c r="A8" s="4" t="s">
        <v>43</v>
      </c>
      <c r="B8" s="5" t="s">
        <v>44</v>
      </c>
      <c r="C8" s="2" t="s">
        <v>45</v>
      </c>
      <c r="D8" s="6" t="s">
        <v>116</v>
      </c>
      <c r="E8" s="7" t="s">
        <v>117</v>
      </c>
      <c r="F8" s="2" t="s">
        <v>6</v>
      </c>
      <c r="G8" s="7" t="s">
        <v>118</v>
      </c>
      <c r="I8" s="2" t="s">
        <v>49</v>
      </c>
      <c r="J8" s="2" t="s">
        <v>50</v>
      </c>
      <c r="L8" s="7" t="s">
        <v>51</v>
      </c>
      <c r="N8" s="19" t="s">
        <v>119</v>
      </c>
      <c r="O8" s="16" t="s">
        <v>120</v>
      </c>
      <c r="P8" s="35" t="s">
        <v>121</v>
      </c>
      <c r="Q8" s="5" t="s">
        <v>55</v>
      </c>
      <c r="R8" s="24">
        <v>45383</v>
      </c>
      <c r="S8" s="24">
        <v>45443</v>
      </c>
      <c r="U8" s="5">
        <v>3523</v>
      </c>
      <c r="V8" s="5">
        <v>6475</v>
      </c>
      <c r="Y8" s="10">
        <v>202404</v>
      </c>
      <c r="Z8" s="2" t="s">
        <v>56</v>
      </c>
      <c r="AB8" s="12" t="s">
        <v>55</v>
      </c>
      <c r="AC8" s="12" t="s">
        <v>57</v>
      </c>
      <c r="AD8" s="12" t="s">
        <v>122</v>
      </c>
      <c r="AE8" s="20" t="s">
        <v>123</v>
      </c>
      <c r="AF8" s="20" t="s">
        <v>124</v>
      </c>
      <c r="AG8" s="10" t="s">
        <v>125</v>
      </c>
      <c r="AH8" s="21" t="s">
        <v>62</v>
      </c>
      <c r="AI8" s="12">
        <v>36</v>
      </c>
      <c r="AJ8" s="12" t="s">
        <v>63</v>
      </c>
      <c r="AK8" s="21" t="s">
        <v>64</v>
      </c>
      <c r="AL8" s="10" t="s">
        <v>65</v>
      </c>
      <c r="AN8" s="10" t="s">
        <v>126</v>
      </c>
      <c r="AO8" s="10">
        <v>18266220952</v>
      </c>
      <c r="AP8" s="30">
        <v>45383</v>
      </c>
      <c r="AQ8" s="24">
        <v>46112</v>
      </c>
      <c r="AR8" s="24">
        <v>46053</v>
      </c>
    </row>
    <row r="9" ht="33" spans="1:44">
      <c r="A9" s="4" t="s">
        <v>43</v>
      </c>
      <c r="B9" s="5" t="s">
        <v>44</v>
      </c>
      <c r="C9" s="2" t="s">
        <v>45</v>
      </c>
      <c r="D9" s="6" t="s">
        <v>127</v>
      </c>
      <c r="E9" s="7" t="s">
        <v>128</v>
      </c>
      <c r="F9" s="2" t="s">
        <v>6</v>
      </c>
      <c r="G9" s="7" t="s">
        <v>129</v>
      </c>
      <c r="I9" s="2" t="s">
        <v>49</v>
      </c>
      <c r="J9" s="2" t="s">
        <v>50</v>
      </c>
      <c r="L9" s="7" t="s">
        <v>130</v>
      </c>
      <c r="N9" s="19" t="s">
        <v>79</v>
      </c>
      <c r="O9" s="16" t="s">
        <v>131</v>
      </c>
      <c r="P9" s="35" t="s">
        <v>132</v>
      </c>
      <c r="Q9" s="5" t="s">
        <v>55</v>
      </c>
      <c r="R9" s="24">
        <v>45383</v>
      </c>
      <c r="S9" s="24">
        <v>45443</v>
      </c>
      <c r="U9" s="5">
        <v>3523</v>
      </c>
      <c r="V9" s="5">
        <v>6475</v>
      </c>
      <c r="Y9" s="10">
        <v>202404</v>
      </c>
      <c r="Z9" s="2" t="s">
        <v>56</v>
      </c>
      <c r="AB9" s="12" t="s">
        <v>55</v>
      </c>
      <c r="AC9" s="10" t="s">
        <v>133</v>
      </c>
      <c r="AD9" s="10" t="s">
        <v>134</v>
      </c>
      <c r="AE9" s="20" t="s">
        <v>135</v>
      </c>
      <c r="AF9" s="20" t="s">
        <v>136</v>
      </c>
      <c r="AG9" s="10" t="s">
        <v>137</v>
      </c>
      <c r="AH9" s="21" t="s">
        <v>62</v>
      </c>
      <c r="AI9" s="12">
        <v>42</v>
      </c>
      <c r="AJ9" s="12" t="s">
        <v>63</v>
      </c>
      <c r="AK9" s="21" t="s">
        <v>64</v>
      </c>
      <c r="AL9" s="10" t="s">
        <v>65</v>
      </c>
      <c r="AN9" s="10" t="s">
        <v>138</v>
      </c>
      <c r="AO9" s="10">
        <v>13210932616</v>
      </c>
      <c r="AP9" s="30">
        <v>45383</v>
      </c>
      <c r="AQ9" s="24">
        <v>46112</v>
      </c>
      <c r="AR9" s="24">
        <v>46053</v>
      </c>
    </row>
    <row r="10" ht="33" spans="1:44">
      <c r="A10" s="4" t="s">
        <v>43</v>
      </c>
      <c r="B10" s="5" t="s">
        <v>44</v>
      </c>
      <c r="C10" s="2" t="s">
        <v>45</v>
      </c>
      <c r="D10" s="6" t="s">
        <v>139</v>
      </c>
      <c r="E10" s="7" t="s">
        <v>140</v>
      </c>
      <c r="F10" s="2" t="s">
        <v>6</v>
      </c>
      <c r="G10" s="7" t="s">
        <v>141</v>
      </c>
      <c r="I10" s="2" t="s">
        <v>49</v>
      </c>
      <c r="J10" s="2" t="s">
        <v>50</v>
      </c>
      <c r="L10" s="7" t="s">
        <v>130</v>
      </c>
      <c r="N10" s="19" t="s">
        <v>119</v>
      </c>
      <c r="O10" s="16" t="s">
        <v>111</v>
      </c>
      <c r="P10" s="35" t="s">
        <v>142</v>
      </c>
      <c r="Q10" s="5" t="s">
        <v>55</v>
      </c>
      <c r="R10" s="24">
        <v>45383</v>
      </c>
      <c r="S10" s="24">
        <v>45443</v>
      </c>
      <c r="U10" s="5">
        <v>3523</v>
      </c>
      <c r="V10" s="5">
        <v>6475</v>
      </c>
      <c r="Y10" s="10">
        <v>202404</v>
      </c>
      <c r="Z10" s="2" t="s">
        <v>56</v>
      </c>
      <c r="AB10" s="12" t="s">
        <v>55</v>
      </c>
      <c r="AC10" s="12" t="s">
        <v>57</v>
      </c>
      <c r="AD10" s="12" t="s">
        <v>58</v>
      </c>
      <c r="AE10" s="20" t="s">
        <v>143</v>
      </c>
      <c r="AF10" s="20" t="s">
        <v>144</v>
      </c>
      <c r="AG10" s="21" t="s">
        <v>74</v>
      </c>
      <c r="AH10" s="10" t="s">
        <v>105</v>
      </c>
      <c r="AI10" s="12">
        <v>43</v>
      </c>
      <c r="AJ10" s="12" t="s">
        <v>63</v>
      </c>
      <c r="AK10" s="21" t="s">
        <v>145</v>
      </c>
      <c r="AL10" s="10" t="s">
        <v>95</v>
      </c>
      <c r="AN10" s="10" t="s">
        <v>146</v>
      </c>
      <c r="AO10" s="10">
        <v>15806558612</v>
      </c>
      <c r="AP10" s="30">
        <v>45383</v>
      </c>
      <c r="AQ10" s="24">
        <v>46112</v>
      </c>
      <c r="AR10" s="24">
        <v>46053</v>
      </c>
    </row>
    <row r="11" ht="33" spans="1:44">
      <c r="A11" s="4" t="s">
        <v>43</v>
      </c>
      <c r="B11" s="5" t="s">
        <v>44</v>
      </c>
      <c r="C11" s="2" t="s">
        <v>45</v>
      </c>
      <c r="D11" s="6" t="s">
        <v>147</v>
      </c>
      <c r="E11" s="7" t="s">
        <v>148</v>
      </c>
      <c r="F11" s="2" t="s">
        <v>6</v>
      </c>
      <c r="G11" s="7" t="s">
        <v>149</v>
      </c>
      <c r="I11" s="2" t="s">
        <v>49</v>
      </c>
      <c r="J11" s="2" t="s">
        <v>50</v>
      </c>
      <c r="L11" s="7" t="s">
        <v>130</v>
      </c>
      <c r="N11" s="19" t="s">
        <v>52</v>
      </c>
      <c r="O11" s="16" t="s">
        <v>131</v>
      </c>
      <c r="P11" s="35" t="s">
        <v>150</v>
      </c>
      <c r="Q11" s="5" t="s">
        <v>55</v>
      </c>
      <c r="R11" s="24">
        <v>45383</v>
      </c>
      <c r="S11" s="24">
        <v>45443</v>
      </c>
      <c r="U11" s="5">
        <v>3523</v>
      </c>
      <c r="V11" s="5">
        <v>6475</v>
      </c>
      <c r="Y11" s="10">
        <v>202404</v>
      </c>
      <c r="Z11" s="2" t="s">
        <v>56</v>
      </c>
      <c r="AB11" s="12" t="s">
        <v>55</v>
      </c>
      <c r="AC11" s="10" t="s">
        <v>133</v>
      </c>
      <c r="AD11" s="10" t="s">
        <v>134</v>
      </c>
      <c r="AE11" s="20" t="s">
        <v>151</v>
      </c>
      <c r="AF11" s="20" t="s">
        <v>152</v>
      </c>
      <c r="AG11" s="10" t="s">
        <v>137</v>
      </c>
      <c r="AH11" s="21" t="s">
        <v>62</v>
      </c>
      <c r="AI11" s="12">
        <v>46</v>
      </c>
      <c r="AJ11" s="12" t="s">
        <v>63</v>
      </c>
      <c r="AK11" s="21" t="s">
        <v>64</v>
      </c>
      <c r="AL11" s="10" t="s">
        <v>153</v>
      </c>
      <c r="AN11" s="10" t="s">
        <v>154</v>
      </c>
      <c r="AO11" s="10">
        <v>13688653640</v>
      </c>
      <c r="AP11" s="30">
        <v>45383</v>
      </c>
      <c r="AQ11" s="24">
        <v>46112</v>
      </c>
      <c r="AR11" s="24">
        <v>46053</v>
      </c>
    </row>
    <row r="12" ht="33" spans="1:44">
      <c r="A12" s="4" t="s">
        <v>43</v>
      </c>
      <c r="B12" s="5" t="s">
        <v>44</v>
      </c>
      <c r="C12" s="2" t="s">
        <v>45</v>
      </c>
      <c r="D12" s="6" t="s">
        <v>155</v>
      </c>
      <c r="E12" s="7" t="s">
        <v>156</v>
      </c>
      <c r="F12" s="2" t="s">
        <v>6</v>
      </c>
      <c r="G12" s="7" t="s">
        <v>157</v>
      </c>
      <c r="I12" s="2" t="s">
        <v>49</v>
      </c>
      <c r="J12" s="2" t="s">
        <v>50</v>
      </c>
      <c r="L12" s="7" t="s">
        <v>51</v>
      </c>
      <c r="N12" s="19" t="s">
        <v>52</v>
      </c>
      <c r="O12" s="16" t="s">
        <v>120</v>
      </c>
      <c r="P12" s="35" t="s">
        <v>158</v>
      </c>
      <c r="Q12" s="5" t="s">
        <v>55</v>
      </c>
      <c r="R12" s="24">
        <v>45383</v>
      </c>
      <c r="S12" s="24">
        <v>45443</v>
      </c>
      <c r="U12" s="5">
        <v>3523</v>
      </c>
      <c r="V12" s="5">
        <v>6475</v>
      </c>
      <c r="Y12" s="10">
        <v>202404</v>
      </c>
      <c r="Z12" s="2" t="s">
        <v>56</v>
      </c>
      <c r="AB12" s="12" t="s">
        <v>55</v>
      </c>
      <c r="AC12" s="10" t="s">
        <v>57</v>
      </c>
      <c r="AD12" s="12" t="s">
        <v>122</v>
      </c>
      <c r="AE12" s="20" t="s">
        <v>159</v>
      </c>
      <c r="AF12" s="20" t="s">
        <v>160</v>
      </c>
      <c r="AG12" s="21" t="s">
        <v>74</v>
      </c>
      <c r="AH12" s="21" t="s">
        <v>62</v>
      </c>
      <c r="AI12" s="12">
        <v>39</v>
      </c>
      <c r="AJ12" s="12" t="s">
        <v>63</v>
      </c>
      <c r="AK12" s="21" t="s">
        <v>64</v>
      </c>
      <c r="AL12" s="10" t="s">
        <v>65</v>
      </c>
      <c r="AN12" s="10" t="s">
        <v>161</v>
      </c>
      <c r="AO12" s="10">
        <v>13869873467</v>
      </c>
      <c r="AP12" s="30">
        <v>45383</v>
      </c>
      <c r="AQ12" s="24">
        <v>46112</v>
      </c>
      <c r="AR12" s="24">
        <v>46053</v>
      </c>
    </row>
    <row r="13" ht="33" spans="1:44">
      <c r="A13" s="4" t="s">
        <v>43</v>
      </c>
      <c r="B13" s="5" t="s">
        <v>44</v>
      </c>
      <c r="C13" s="2" t="s">
        <v>45</v>
      </c>
      <c r="D13" s="9" t="s">
        <v>162</v>
      </c>
      <c r="E13" s="10">
        <v>18763109565</v>
      </c>
      <c r="F13" s="2" t="s">
        <v>6</v>
      </c>
      <c r="G13" s="11" t="s">
        <v>163</v>
      </c>
      <c r="I13" s="2" t="s">
        <v>49</v>
      </c>
      <c r="J13" s="2" t="s">
        <v>50</v>
      </c>
      <c r="L13" s="7" t="s">
        <v>164</v>
      </c>
      <c r="N13" s="19" t="s">
        <v>52</v>
      </c>
      <c r="O13" s="16" t="s">
        <v>165</v>
      </c>
      <c r="P13" s="35" t="s">
        <v>166</v>
      </c>
      <c r="Q13" s="5" t="s">
        <v>55</v>
      </c>
      <c r="R13" s="24">
        <v>45383</v>
      </c>
      <c r="S13" s="24">
        <v>45443</v>
      </c>
      <c r="U13" s="5">
        <v>3523</v>
      </c>
      <c r="V13" s="5">
        <v>6475</v>
      </c>
      <c r="Y13" s="10">
        <v>202404</v>
      </c>
      <c r="Z13" s="2" t="s">
        <v>56</v>
      </c>
      <c r="AB13" s="12" t="s">
        <v>55</v>
      </c>
      <c r="AC13" s="10" t="s">
        <v>167</v>
      </c>
      <c r="AD13" s="10" t="s">
        <v>168</v>
      </c>
      <c r="AE13" s="16" t="s">
        <v>169</v>
      </c>
      <c r="AF13" s="16" t="s">
        <v>170</v>
      </c>
      <c r="AG13" s="10" t="s">
        <v>171</v>
      </c>
      <c r="AH13" s="21" t="s">
        <v>62</v>
      </c>
      <c r="AI13" s="12">
        <v>34</v>
      </c>
      <c r="AJ13" s="12" t="s">
        <v>63</v>
      </c>
      <c r="AK13" s="21" t="s">
        <v>64</v>
      </c>
      <c r="AL13" s="10" t="s">
        <v>65</v>
      </c>
      <c r="AN13" s="10" t="s">
        <v>172</v>
      </c>
      <c r="AO13" s="10">
        <v>15069418868</v>
      </c>
      <c r="AP13" s="30">
        <v>45383</v>
      </c>
      <c r="AQ13" s="24">
        <v>46112</v>
      </c>
      <c r="AR13" s="24">
        <v>46053</v>
      </c>
    </row>
    <row r="14" ht="33" spans="1:44">
      <c r="A14" s="4" t="s">
        <v>43</v>
      </c>
      <c r="B14" s="5" t="s">
        <v>44</v>
      </c>
      <c r="C14" s="2" t="s">
        <v>45</v>
      </c>
      <c r="D14" s="9" t="s">
        <v>173</v>
      </c>
      <c r="E14" s="7" t="s">
        <v>174</v>
      </c>
      <c r="F14" s="2" t="s">
        <v>6</v>
      </c>
      <c r="G14" s="7" t="s">
        <v>175</v>
      </c>
      <c r="I14" s="2" t="s">
        <v>49</v>
      </c>
      <c r="J14" s="2" t="s">
        <v>50</v>
      </c>
      <c r="L14" s="7" t="s">
        <v>51</v>
      </c>
      <c r="N14" s="19" t="s">
        <v>52</v>
      </c>
      <c r="O14" s="16" t="s">
        <v>111</v>
      </c>
      <c r="P14" s="35" t="s">
        <v>176</v>
      </c>
      <c r="Q14" s="5" t="s">
        <v>55</v>
      </c>
      <c r="R14" s="24">
        <v>45383</v>
      </c>
      <c r="S14" s="24">
        <v>45443</v>
      </c>
      <c r="U14" s="5">
        <v>3523</v>
      </c>
      <c r="V14" s="5">
        <v>6475</v>
      </c>
      <c r="Y14" s="10">
        <v>202404</v>
      </c>
      <c r="Z14" s="2" t="s">
        <v>56</v>
      </c>
      <c r="AB14" s="12" t="s">
        <v>55</v>
      </c>
      <c r="AC14" s="12" t="s">
        <v>57</v>
      </c>
      <c r="AD14" s="12" t="s">
        <v>58</v>
      </c>
      <c r="AE14" s="20" t="s">
        <v>177</v>
      </c>
      <c r="AF14" s="20" t="s">
        <v>178</v>
      </c>
      <c r="AG14" s="21" t="s">
        <v>74</v>
      </c>
      <c r="AH14" s="21" t="s">
        <v>62</v>
      </c>
      <c r="AI14" s="12">
        <v>44</v>
      </c>
      <c r="AJ14" s="12" t="s">
        <v>63</v>
      </c>
      <c r="AK14" s="21" t="s">
        <v>64</v>
      </c>
      <c r="AL14" s="10" t="s">
        <v>65</v>
      </c>
      <c r="AN14" s="10" t="s">
        <v>179</v>
      </c>
      <c r="AO14" s="10">
        <v>13356393388</v>
      </c>
      <c r="AP14" s="30">
        <v>45383</v>
      </c>
      <c r="AQ14" s="24">
        <v>46112</v>
      </c>
      <c r="AR14" s="24">
        <v>46053</v>
      </c>
    </row>
    <row r="15" ht="33" spans="1:44">
      <c r="A15" s="4" t="s">
        <v>43</v>
      </c>
      <c r="B15" s="5" t="s">
        <v>44</v>
      </c>
      <c r="C15" s="2" t="s">
        <v>45</v>
      </c>
      <c r="D15" s="6" t="s">
        <v>180</v>
      </c>
      <c r="E15" s="12" t="s">
        <v>181</v>
      </c>
      <c r="F15" s="2" t="s">
        <v>6</v>
      </c>
      <c r="G15" s="7" t="s">
        <v>182</v>
      </c>
      <c r="I15" s="2" t="s">
        <v>49</v>
      </c>
      <c r="J15" s="2" t="s">
        <v>50</v>
      </c>
      <c r="L15" s="7" t="s">
        <v>130</v>
      </c>
      <c r="N15" s="19" t="s">
        <v>119</v>
      </c>
      <c r="O15" s="16" t="s">
        <v>183</v>
      </c>
      <c r="P15" s="10" t="s">
        <v>184</v>
      </c>
      <c r="Q15" s="5" t="s">
        <v>55</v>
      </c>
      <c r="R15" s="24">
        <v>45383</v>
      </c>
      <c r="S15" s="24">
        <v>45443</v>
      </c>
      <c r="U15" s="5">
        <v>3523</v>
      </c>
      <c r="V15" s="5">
        <v>6475</v>
      </c>
      <c r="Y15" s="10">
        <v>202404</v>
      </c>
      <c r="Z15" s="2" t="s">
        <v>56</v>
      </c>
      <c r="AB15" s="12" t="s">
        <v>55</v>
      </c>
      <c r="AC15" s="10" t="s">
        <v>133</v>
      </c>
      <c r="AD15" s="10" t="s">
        <v>185</v>
      </c>
      <c r="AE15" s="20" t="s">
        <v>186</v>
      </c>
      <c r="AF15" s="20" t="s">
        <v>187</v>
      </c>
      <c r="AG15" s="10" t="s">
        <v>188</v>
      </c>
      <c r="AH15" s="10" t="s">
        <v>105</v>
      </c>
      <c r="AI15" s="12">
        <v>41</v>
      </c>
      <c r="AJ15" s="12" t="s">
        <v>63</v>
      </c>
      <c r="AK15" s="21" t="s">
        <v>64</v>
      </c>
      <c r="AL15" s="10" t="s">
        <v>189</v>
      </c>
      <c r="AN15" s="10" t="s">
        <v>190</v>
      </c>
      <c r="AO15" s="10" t="s">
        <v>191</v>
      </c>
      <c r="AP15" s="30">
        <v>45383</v>
      </c>
      <c r="AQ15" s="24">
        <v>46112</v>
      </c>
      <c r="AR15" s="24">
        <v>46053</v>
      </c>
    </row>
    <row r="16" ht="33" spans="1:44">
      <c r="A16" s="4" t="s">
        <v>43</v>
      </c>
      <c r="B16" s="5" t="s">
        <v>44</v>
      </c>
      <c r="C16" s="2" t="s">
        <v>45</v>
      </c>
      <c r="D16" s="6" t="s">
        <v>192</v>
      </c>
      <c r="E16" s="12" t="s">
        <v>193</v>
      </c>
      <c r="F16" s="2" t="s">
        <v>6</v>
      </c>
      <c r="G16" s="7" t="s">
        <v>194</v>
      </c>
      <c r="I16" s="2" t="s">
        <v>49</v>
      </c>
      <c r="J16" s="2" t="s">
        <v>50</v>
      </c>
      <c r="L16" s="7" t="s">
        <v>195</v>
      </c>
      <c r="N16" s="19" t="s">
        <v>52</v>
      </c>
      <c r="O16" s="16" t="s">
        <v>196</v>
      </c>
      <c r="P16" s="10" t="s">
        <v>197</v>
      </c>
      <c r="Q16" s="5" t="s">
        <v>55</v>
      </c>
      <c r="R16" s="24">
        <v>45383</v>
      </c>
      <c r="S16" s="24">
        <v>45443</v>
      </c>
      <c r="U16" s="5">
        <v>3523</v>
      </c>
      <c r="V16" s="5">
        <v>6475</v>
      </c>
      <c r="Y16" s="10">
        <v>202404</v>
      </c>
      <c r="Z16" s="2" t="s">
        <v>56</v>
      </c>
      <c r="AB16" s="12" t="s">
        <v>55</v>
      </c>
      <c r="AC16" s="10" t="s">
        <v>198</v>
      </c>
      <c r="AD16" s="10" t="s">
        <v>199</v>
      </c>
      <c r="AE16" s="20" t="s">
        <v>200</v>
      </c>
      <c r="AF16" s="20" t="s">
        <v>201</v>
      </c>
      <c r="AG16" s="10" t="s">
        <v>202</v>
      </c>
      <c r="AH16" s="21" t="s">
        <v>62</v>
      </c>
      <c r="AI16" s="12">
        <v>32</v>
      </c>
      <c r="AJ16" s="12" t="s">
        <v>63</v>
      </c>
      <c r="AK16" s="21" t="s">
        <v>64</v>
      </c>
      <c r="AL16" s="10" t="s">
        <v>85</v>
      </c>
      <c r="AN16" s="10" t="s">
        <v>203</v>
      </c>
      <c r="AO16" s="10">
        <v>15153655611</v>
      </c>
      <c r="AP16" s="30">
        <v>45383</v>
      </c>
      <c r="AQ16" s="24">
        <v>46112</v>
      </c>
      <c r="AR16" s="24">
        <v>46053</v>
      </c>
    </row>
    <row r="17" ht="33" spans="1:44">
      <c r="A17" s="4" t="s">
        <v>43</v>
      </c>
      <c r="B17" s="5" t="s">
        <v>44</v>
      </c>
      <c r="C17" s="2" t="s">
        <v>45</v>
      </c>
      <c r="D17" s="6" t="s">
        <v>204</v>
      </c>
      <c r="E17" s="12" t="s">
        <v>205</v>
      </c>
      <c r="F17" s="2" t="s">
        <v>6</v>
      </c>
      <c r="G17" s="7" t="s">
        <v>206</v>
      </c>
      <c r="I17" s="2" t="s">
        <v>49</v>
      </c>
      <c r="J17" s="2" t="s">
        <v>50</v>
      </c>
      <c r="L17" s="7" t="s">
        <v>130</v>
      </c>
      <c r="N17" s="19" t="s">
        <v>119</v>
      </c>
      <c r="O17" s="16" t="s">
        <v>207</v>
      </c>
      <c r="P17" s="10" t="s">
        <v>208</v>
      </c>
      <c r="Q17" s="5" t="s">
        <v>55</v>
      </c>
      <c r="R17" s="24">
        <v>45383</v>
      </c>
      <c r="S17" s="24">
        <v>45443</v>
      </c>
      <c r="U17" s="5">
        <v>3523</v>
      </c>
      <c r="V17" s="5">
        <v>6475</v>
      </c>
      <c r="Y17" s="10">
        <v>202404</v>
      </c>
      <c r="Z17" s="2" t="s">
        <v>56</v>
      </c>
      <c r="AB17" s="12" t="s">
        <v>55</v>
      </c>
      <c r="AC17" s="10" t="s">
        <v>133</v>
      </c>
      <c r="AD17" s="10" t="s">
        <v>185</v>
      </c>
      <c r="AE17" s="20" t="s">
        <v>209</v>
      </c>
      <c r="AF17" s="20" t="s">
        <v>210</v>
      </c>
      <c r="AG17" s="10" t="s">
        <v>188</v>
      </c>
      <c r="AH17" s="10" t="s">
        <v>105</v>
      </c>
      <c r="AI17" s="12">
        <v>37</v>
      </c>
      <c r="AJ17" s="12" t="s">
        <v>63</v>
      </c>
      <c r="AK17" s="21" t="s">
        <v>145</v>
      </c>
      <c r="AL17" s="10" t="s">
        <v>85</v>
      </c>
      <c r="AN17" s="10" t="s">
        <v>211</v>
      </c>
      <c r="AO17" s="10" t="s">
        <v>212</v>
      </c>
      <c r="AP17" s="30">
        <v>45383</v>
      </c>
      <c r="AQ17" s="24">
        <v>46112</v>
      </c>
      <c r="AR17" s="24">
        <v>46053</v>
      </c>
    </row>
    <row r="18" ht="33" spans="1:44">
      <c r="A18" s="4" t="s">
        <v>43</v>
      </c>
      <c r="B18" s="5" t="s">
        <v>44</v>
      </c>
      <c r="C18" s="2" t="s">
        <v>45</v>
      </c>
      <c r="D18" s="6" t="s">
        <v>213</v>
      </c>
      <c r="E18" s="12" t="s">
        <v>214</v>
      </c>
      <c r="F18" s="2" t="s">
        <v>6</v>
      </c>
      <c r="G18" s="7" t="s">
        <v>215</v>
      </c>
      <c r="I18" s="2" t="s">
        <v>49</v>
      </c>
      <c r="J18" s="2" t="s">
        <v>50</v>
      </c>
      <c r="L18" s="7" t="s">
        <v>130</v>
      </c>
      <c r="N18" s="19" t="s">
        <v>52</v>
      </c>
      <c r="O18" s="16" t="s">
        <v>216</v>
      </c>
      <c r="P18" s="10" t="s">
        <v>217</v>
      </c>
      <c r="Q18" s="5" t="s">
        <v>55</v>
      </c>
      <c r="R18" s="24">
        <v>45383</v>
      </c>
      <c r="S18" s="24">
        <v>45443</v>
      </c>
      <c r="U18" s="5">
        <v>3523</v>
      </c>
      <c r="V18" s="5">
        <v>6475</v>
      </c>
      <c r="Y18" s="10">
        <v>202404</v>
      </c>
      <c r="Z18" s="2" t="s">
        <v>56</v>
      </c>
      <c r="AB18" s="12" t="s">
        <v>55</v>
      </c>
      <c r="AC18" s="10" t="s">
        <v>133</v>
      </c>
      <c r="AD18" s="10" t="s">
        <v>218</v>
      </c>
      <c r="AE18" s="20" t="s">
        <v>219</v>
      </c>
      <c r="AF18" s="20" t="s">
        <v>220</v>
      </c>
      <c r="AG18" s="10" t="s">
        <v>221</v>
      </c>
      <c r="AH18" s="21" t="s">
        <v>62</v>
      </c>
      <c r="AI18" s="12">
        <v>40</v>
      </c>
      <c r="AJ18" s="12" t="s">
        <v>63</v>
      </c>
      <c r="AK18" s="21" t="s">
        <v>64</v>
      </c>
      <c r="AL18" s="10" t="s">
        <v>85</v>
      </c>
      <c r="AN18" s="10" t="s">
        <v>222</v>
      </c>
      <c r="AO18" s="10" t="s">
        <v>223</v>
      </c>
      <c r="AP18" s="30">
        <v>45383</v>
      </c>
      <c r="AQ18" s="24">
        <v>46112</v>
      </c>
      <c r="AR18" s="24">
        <v>46053</v>
      </c>
    </row>
    <row r="19" ht="33" spans="1:44">
      <c r="A19" s="4" t="s">
        <v>43</v>
      </c>
      <c r="B19" s="5" t="s">
        <v>44</v>
      </c>
      <c r="C19" s="2" t="s">
        <v>45</v>
      </c>
      <c r="D19" s="6" t="s">
        <v>224</v>
      </c>
      <c r="E19" s="12" t="s">
        <v>225</v>
      </c>
      <c r="F19" s="2" t="s">
        <v>6</v>
      </c>
      <c r="G19" s="7" t="s">
        <v>226</v>
      </c>
      <c r="I19" s="2" t="s">
        <v>49</v>
      </c>
      <c r="J19" s="2" t="s">
        <v>50</v>
      </c>
      <c r="L19" s="7" t="s">
        <v>130</v>
      </c>
      <c r="N19" s="19" t="s">
        <v>52</v>
      </c>
      <c r="O19" s="16" t="s">
        <v>227</v>
      </c>
      <c r="P19" s="10" t="s">
        <v>228</v>
      </c>
      <c r="Q19" s="5" t="s">
        <v>55</v>
      </c>
      <c r="R19" s="24">
        <v>45383</v>
      </c>
      <c r="S19" s="24">
        <v>45443</v>
      </c>
      <c r="U19" s="5">
        <v>3523</v>
      </c>
      <c r="V19" s="5">
        <v>6475</v>
      </c>
      <c r="Y19" s="10">
        <v>202404</v>
      </c>
      <c r="Z19" s="2" t="s">
        <v>56</v>
      </c>
      <c r="AB19" s="12" t="s">
        <v>55</v>
      </c>
      <c r="AC19" s="10" t="s">
        <v>133</v>
      </c>
      <c r="AD19" s="10" t="s">
        <v>229</v>
      </c>
      <c r="AE19" s="20" t="s">
        <v>230</v>
      </c>
      <c r="AF19" s="20" t="s">
        <v>231</v>
      </c>
      <c r="AG19" s="10" t="s">
        <v>188</v>
      </c>
      <c r="AH19" s="21" t="s">
        <v>62</v>
      </c>
      <c r="AI19" s="12">
        <v>36</v>
      </c>
      <c r="AJ19" s="12" t="s">
        <v>63</v>
      </c>
      <c r="AK19" s="21" t="s">
        <v>64</v>
      </c>
      <c r="AL19" s="10" t="s">
        <v>189</v>
      </c>
      <c r="AN19" s="10" t="s">
        <v>232</v>
      </c>
      <c r="AO19" s="10">
        <v>13589894405</v>
      </c>
      <c r="AP19" s="30">
        <v>45383</v>
      </c>
      <c r="AQ19" s="24">
        <v>46112</v>
      </c>
      <c r="AR19" s="24">
        <v>46053</v>
      </c>
    </row>
    <row r="20" ht="33" spans="1:44">
      <c r="A20" s="4" t="s">
        <v>43</v>
      </c>
      <c r="B20" s="5" t="s">
        <v>44</v>
      </c>
      <c r="C20" s="2" t="s">
        <v>45</v>
      </c>
      <c r="D20" s="6" t="s">
        <v>233</v>
      </c>
      <c r="E20" s="12" t="s">
        <v>234</v>
      </c>
      <c r="F20" s="2" t="s">
        <v>6</v>
      </c>
      <c r="G20" s="7" t="s">
        <v>235</v>
      </c>
      <c r="I20" s="2" t="s">
        <v>49</v>
      </c>
      <c r="J20" s="2" t="s">
        <v>50</v>
      </c>
      <c r="L20" s="7" t="s">
        <v>195</v>
      </c>
      <c r="N20" s="19" t="s">
        <v>52</v>
      </c>
      <c r="O20" s="16" t="s">
        <v>236</v>
      </c>
      <c r="P20" s="35" t="s">
        <v>237</v>
      </c>
      <c r="Q20" s="5" t="s">
        <v>55</v>
      </c>
      <c r="R20" s="24">
        <v>45383</v>
      </c>
      <c r="S20" s="24">
        <v>45443</v>
      </c>
      <c r="U20" s="5">
        <v>3523</v>
      </c>
      <c r="V20" s="5">
        <v>6475</v>
      </c>
      <c r="Y20" s="10">
        <v>202404</v>
      </c>
      <c r="Z20" s="2" t="s">
        <v>56</v>
      </c>
      <c r="AB20" s="12" t="s">
        <v>55</v>
      </c>
      <c r="AC20" s="10" t="s">
        <v>198</v>
      </c>
      <c r="AD20" s="10" t="s">
        <v>199</v>
      </c>
      <c r="AE20" s="20" t="s">
        <v>238</v>
      </c>
      <c r="AF20" s="20" t="s">
        <v>239</v>
      </c>
      <c r="AG20" s="10" t="s">
        <v>202</v>
      </c>
      <c r="AH20" s="21" t="s">
        <v>62</v>
      </c>
      <c r="AI20" s="12">
        <v>36</v>
      </c>
      <c r="AJ20" s="12" t="s">
        <v>63</v>
      </c>
      <c r="AK20" s="21" t="s">
        <v>64</v>
      </c>
      <c r="AL20" s="10" t="s">
        <v>65</v>
      </c>
      <c r="AN20" s="10" t="s">
        <v>240</v>
      </c>
      <c r="AO20" s="10" t="s">
        <v>241</v>
      </c>
      <c r="AP20" s="30">
        <v>45383</v>
      </c>
      <c r="AQ20" s="24">
        <v>46112</v>
      </c>
      <c r="AR20" s="24">
        <v>46053</v>
      </c>
    </row>
    <row r="21" ht="33" spans="1:44">
      <c r="A21" s="4" t="s">
        <v>43</v>
      </c>
      <c r="B21" s="5" t="s">
        <v>44</v>
      </c>
      <c r="C21" s="2" t="s">
        <v>45</v>
      </c>
      <c r="D21" s="6" t="s">
        <v>242</v>
      </c>
      <c r="E21" s="12" t="s">
        <v>243</v>
      </c>
      <c r="F21" s="2" t="s">
        <v>6</v>
      </c>
      <c r="G21" s="7" t="s">
        <v>244</v>
      </c>
      <c r="I21" s="2" t="s">
        <v>49</v>
      </c>
      <c r="J21" s="2" t="s">
        <v>50</v>
      </c>
      <c r="L21" s="7" t="s">
        <v>130</v>
      </c>
      <c r="N21" s="19" t="s">
        <v>119</v>
      </c>
      <c r="O21" s="16" t="s">
        <v>245</v>
      </c>
      <c r="P21" s="10" t="s">
        <v>246</v>
      </c>
      <c r="Q21" s="5" t="s">
        <v>55</v>
      </c>
      <c r="R21" s="24">
        <v>45383</v>
      </c>
      <c r="S21" s="24">
        <v>45443</v>
      </c>
      <c r="U21" s="5">
        <v>3523</v>
      </c>
      <c r="V21" s="5">
        <v>6475</v>
      </c>
      <c r="Y21" s="10">
        <v>202404</v>
      </c>
      <c r="Z21" s="2" t="s">
        <v>56</v>
      </c>
      <c r="AB21" s="12" t="s">
        <v>55</v>
      </c>
      <c r="AC21" s="10" t="s">
        <v>133</v>
      </c>
      <c r="AD21" s="10" t="s">
        <v>185</v>
      </c>
      <c r="AE21" s="20" t="s">
        <v>247</v>
      </c>
      <c r="AF21" s="20" t="s">
        <v>248</v>
      </c>
      <c r="AG21" s="10" t="s">
        <v>249</v>
      </c>
      <c r="AH21" s="10" t="s">
        <v>105</v>
      </c>
      <c r="AI21" s="12">
        <v>43</v>
      </c>
      <c r="AJ21" s="12" t="s">
        <v>63</v>
      </c>
      <c r="AK21" s="21" t="s">
        <v>64</v>
      </c>
      <c r="AL21" s="10" t="s">
        <v>106</v>
      </c>
      <c r="AN21" s="10" t="s">
        <v>250</v>
      </c>
      <c r="AO21" s="10" t="s">
        <v>251</v>
      </c>
      <c r="AP21" s="30">
        <v>45383</v>
      </c>
      <c r="AQ21" s="24">
        <v>46112</v>
      </c>
      <c r="AR21" s="24">
        <v>46053</v>
      </c>
    </row>
    <row r="22" ht="33" spans="1:44">
      <c r="A22" s="4" t="s">
        <v>43</v>
      </c>
      <c r="B22" s="5" t="s">
        <v>44</v>
      </c>
      <c r="C22" s="2" t="s">
        <v>45</v>
      </c>
      <c r="D22" s="6" t="s">
        <v>252</v>
      </c>
      <c r="E22" s="12" t="s">
        <v>253</v>
      </c>
      <c r="F22" s="2" t="s">
        <v>6</v>
      </c>
      <c r="G22" s="7" t="s">
        <v>254</v>
      </c>
      <c r="I22" s="2" t="s">
        <v>49</v>
      </c>
      <c r="J22" s="2" t="s">
        <v>50</v>
      </c>
      <c r="L22" s="7" t="s">
        <v>130</v>
      </c>
      <c r="N22" s="19" t="s">
        <v>119</v>
      </c>
      <c r="O22" s="16" t="s">
        <v>255</v>
      </c>
      <c r="P22" s="10" t="s">
        <v>256</v>
      </c>
      <c r="Q22" s="5" t="s">
        <v>55</v>
      </c>
      <c r="R22" s="24">
        <v>45383</v>
      </c>
      <c r="S22" s="24">
        <v>45443</v>
      </c>
      <c r="U22" s="5">
        <v>3523</v>
      </c>
      <c r="V22" s="5">
        <v>6475</v>
      </c>
      <c r="Y22" s="10">
        <v>202404</v>
      </c>
      <c r="Z22" s="2" t="s">
        <v>56</v>
      </c>
      <c r="AB22" s="12" t="s">
        <v>55</v>
      </c>
      <c r="AC22" s="10" t="s">
        <v>133</v>
      </c>
      <c r="AD22" s="10" t="s">
        <v>185</v>
      </c>
      <c r="AE22" s="20" t="s">
        <v>257</v>
      </c>
      <c r="AF22" s="20" t="s">
        <v>258</v>
      </c>
      <c r="AG22" s="10" t="s">
        <v>188</v>
      </c>
      <c r="AH22" s="21" t="s">
        <v>62</v>
      </c>
      <c r="AI22" s="12">
        <v>39</v>
      </c>
      <c r="AJ22" s="12" t="s">
        <v>63</v>
      </c>
      <c r="AK22" s="21" t="s">
        <v>259</v>
      </c>
      <c r="AL22" s="10" t="s">
        <v>189</v>
      </c>
      <c r="AN22" s="10" t="s">
        <v>260</v>
      </c>
      <c r="AO22" s="10">
        <v>18653580932</v>
      </c>
      <c r="AP22" s="30">
        <v>45383</v>
      </c>
      <c r="AQ22" s="24">
        <v>46112</v>
      </c>
      <c r="AR22" s="24">
        <v>46053</v>
      </c>
    </row>
    <row r="23" ht="33" spans="1:44">
      <c r="A23" s="4" t="s">
        <v>43</v>
      </c>
      <c r="B23" s="5" t="s">
        <v>44</v>
      </c>
      <c r="C23" s="2" t="s">
        <v>45</v>
      </c>
      <c r="D23" s="6" t="s">
        <v>261</v>
      </c>
      <c r="E23" s="12" t="s">
        <v>262</v>
      </c>
      <c r="F23" s="2" t="s">
        <v>6</v>
      </c>
      <c r="G23" s="7" t="s">
        <v>263</v>
      </c>
      <c r="I23" s="2" t="s">
        <v>49</v>
      </c>
      <c r="J23" s="2" t="s">
        <v>50</v>
      </c>
      <c r="L23" s="7" t="s">
        <v>130</v>
      </c>
      <c r="N23" s="19" t="s">
        <v>52</v>
      </c>
      <c r="O23" s="16" t="s">
        <v>264</v>
      </c>
      <c r="P23" s="10" t="s">
        <v>265</v>
      </c>
      <c r="Q23" s="5" t="s">
        <v>55</v>
      </c>
      <c r="R23" s="24">
        <v>45383</v>
      </c>
      <c r="S23" s="24">
        <v>45443</v>
      </c>
      <c r="U23" s="5">
        <v>3523</v>
      </c>
      <c r="V23" s="5">
        <v>6475</v>
      </c>
      <c r="Y23" s="10">
        <v>202404</v>
      </c>
      <c r="Z23" s="2" t="s">
        <v>56</v>
      </c>
      <c r="AB23" s="12" t="s">
        <v>55</v>
      </c>
      <c r="AC23" s="10" t="s">
        <v>133</v>
      </c>
      <c r="AD23" s="10" t="s">
        <v>185</v>
      </c>
      <c r="AE23" s="20" t="s">
        <v>266</v>
      </c>
      <c r="AF23" s="20" t="s">
        <v>267</v>
      </c>
      <c r="AG23" s="10" t="s">
        <v>268</v>
      </c>
      <c r="AH23" s="10" t="s">
        <v>105</v>
      </c>
      <c r="AI23" s="12">
        <v>47</v>
      </c>
      <c r="AJ23" s="12" t="s">
        <v>63</v>
      </c>
      <c r="AK23" s="21" t="s">
        <v>64</v>
      </c>
      <c r="AL23" s="10" t="s">
        <v>65</v>
      </c>
      <c r="AN23" s="10" t="s">
        <v>269</v>
      </c>
      <c r="AO23" s="10" t="s">
        <v>270</v>
      </c>
      <c r="AP23" s="30">
        <v>45383</v>
      </c>
      <c r="AQ23" s="24">
        <v>46112</v>
      </c>
      <c r="AR23" s="24">
        <v>46053</v>
      </c>
    </row>
    <row r="24" ht="33" spans="1:44">
      <c r="A24" s="4" t="s">
        <v>43</v>
      </c>
      <c r="B24" s="5" t="s">
        <v>44</v>
      </c>
      <c r="C24" s="2" t="s">
        <v>45</v>
      </c>
      <c r="D24" s="6" t="s">
        <v>271</v>
      </c>
      <c r="E24" s="12" t="s">
        <v>272</v>
      </c>
      <c r="F24" s="2" t="s">
        <v>6</v>
      </c>
      <c r="G24" s="7" t="s">
        <v>273</v>
      </c>
      <c r="I24" s="2" t="s">
        <v>49</v>
      </c>
      <c r="J24" s="2" t="s">
        <v>50</v>
      </c>
      <c r="L24" s="7" t="s">
        <v>130</v>
      </c>
      <c r="N24" s="19" t="s">
        <v>52</v>
      </c>
      <c r="O24" s="16" t="s">
        <v>274</v>
      </c>
      <c r="P24" s="35" t="s">
        <v>275</v>
      </c>
      <c r="Q24" s="5" t="s">
        <v>55</v>
      </c>
      <c r="R24" s="24">
        <v>45383</v>
      </c>
      <c r="S24" s="24">
        <v>45443</v>
      </c>
      <c r="U24" s="5">
        <v>3523</v>
      </c>
      <c r="V24" s="5">
        <v>6475</v>
      </c>
      <c r="Y24" s="10">
        <v>202404</v>
      </c>
      <c r="Z24" s="2" t="s">
        <v>56</v>
      </c>
      <c r="AB24" s="12" t="s">
        <v>55</v>
      </c>
      <c r="AC24" s="10" t="s">
        <v>133</v>
      </c>
      <c r="AD24" s="10" t="s">
        <v>276</v>
      </c>
      <c r="AE24" s="20" t="s">
        <v>277</v>
      </c>
      <c r="AF24" s="20" t="s">
        <v>278</v>
      </c>
      <c r="AG24" s="10" t="s">
        <v>188</v>
      </c>
      <c r="AH24" s="21" t="s">
        <v>62</v>
      </c>
      <c r="AI24" s="12">
        <v>43</v>
      </c>
      <c r="AJ24" s="12" t="s">
        <v>63</v>
      </c>
      <c r="AK24" s="21" t="s">
        <v>64</v>
      </c>
      <c r="AL24" s="10" t="s">
        <v>65</v>
      </c>
      <c r="AN24" s="10" t="s">
        <v>279</v>
      </c>
      <c r="AO24" s="10" t="s">
        <v>280</v>
      </c>
      <c r="AP24" s="30">
        <v>45383</v>
      </c>
      <c r="AQ24" s="24">
        <v>46112</v>
      </c>
      <c r="AR24" s="24">
        <v>46053</v>
      </c>
    </row>
    <row r="25" ht="33" spans="1:44">
      <c r="A25" s="4" t="s">
        <v>43</v>
      </c>
      <c r="B25" s="5" t="s">
        <v>44</v>
      </c>
      <c r="C25" s="2" t="s">
        <v>45</v>
      </c>
      <c r="D25" s="6" t="s">
        <v>281</v>
      </c>
      <c r="E25" s="12" t="s">
        <v>282</v>
      </c>
      <c r="F25" s="2" t="s">
        <v>6</v>
      </c>
      <c r="G25" s="7" t="s">
        <v>283</v>
      </c>
      <c r="I25" s="2" t="s">
        <v>49</v>
      </c>
      <c r="J25" s="2" t="s">
        <v>50</v>
      </c>
      <c r="L25" s="7" t="s">
        <v>195</v>
      </c>
      <c r="N25" s="19" t="s">
        <v>52</v>
      </c>
      <c r="O25" s="16" t="s">
        <v>284</v>
      </c>
      <c r="P25" s="10" t="s">
        <v>285</v>
      </c>
      <c r="Q25" s="5" t="s">
        <v>55</v>
      </c>
      <c r="R25" s="24">
        <v>45383</v>
      </c>
      <c r="S25" s="24">
        <v>45443</v>
      </c>
      <c r="U25" s="5">
        <v>3523</v>
      </c>
      <c r="V25" s="5">
        <v>6475</v>
      </c>
      <c r="Y25" s="10">
        <v>202404</v>
      </c>
      <c r="Z25" s="2" t="s">
        <v>56</v>
      </c>
      <c r="AB25" s="12" t="s">
        <v>55</v>
      </c>
      <c r="AC25" s="10" t="s">
        <v>198</v>
      </c>
      <c r="AD25" s="10" t="s">
        <v>199</v>
      </c>
      <c r="AE25" s="20" t="s">
        <v>286</v>
      </c>
      <c r="AF25" s="20" t="s">
        <v>287</v>
      </c>
      <c r="AG25" s="10" t="s">
        <v>202</v>
      </c>
      <c r="AH25" s="21" t="s">
        <v>62</v>
      </c>
      <c r="AI25" s="12">
        <v>45</v>
      </c>
      <c r="AJ25" s="12" t="s">
        <v>63</v>
      </c>
      <c r="AK25" s="21" t="s">
        <v>64</v>
      </c>
      <c r="AL25" s="10" t="s">
        <v>65</v>
      </c>
      <c r="AN25" s="10" t="s">
        <v>288</v>
      </c>
      <c r="AO25" s="10" t="s">
        <v>289</v>
      </c>
      <c r="AP25" s="30">
        <v>45383</v>
      </c>
      <c r="AQ25" s="24">
        <v>46112</v>
      </c>
      <c r="AR25" s="24">
        <v>46053</v>
      </c>
    </row>
    <row r="26" ht="33" spans="1:44">
      <c r="A26" s="4" t="s">
        <v>43</v>
      </c>
      <c r="B26" s="5" t="s">
        <v>44</v>
      </c>
      <c r="C26" s="2" t="s">
        <v>45</v>
      </c>
      <c r="D26" s="6" t="s">
        <v>290</v>
      </c>
      <c r="E26" s="12" t="s">
        <v>291</v>
      </c>
      <c r="F26" s="2" t="s">
        <v>6</v>
      </c>
      <c r="G26" s="7" t="s">
        <v>292</v>
      </c>
      <c r="I26" s="2" t="s">
        <v>49</v>
      </c>
      <c r="J26" s="2" t="s">
        <v>50</v>
      </c>
      <c r="L26" s="7" t="s">
        <v>195</v>
      </c>
      <c r="N26" s="19" t="s">
        <v>52</v>
      </c>
      <c r="O26" s="16" t="s">
        <v>293</v>
      </c>
      <c r="P26" s="10" t="s">
        <v>294</v>
      </c>
      <c r="Q26" s="5" t="s">
        <v>55</v>
      </c>
      <c r="R26" s="24">
        <v>45383</v>
      </c>
      <c r="S26" s="24">
        <v>45443</v>
      </c>
      <c r="U26" s="5">
        <v>3523</v>
      </c>
      <c r="V26" s="5">
        <v>6475</v>
      </c>
      <c r="Y26" s="10">
        <v>202404</v>
      </c>
      <c r="Z26" s="2" t="s">
        <v>56</v>
      </c>
      <c r="AB26" s="12" t="s">
        <v>55</v>
      </c>
      <c r="AC26" s="10" t="s">
        <v>198</v>
      </c>
      <c r="AD26" s="10" t="s">
        <v>199</v>
      </c>
      <c r="AE26" s="20" t="s">
        <v>295</v>
      </c>
      <c r="AF26" s="20" t="s">
        <v>296</v>
      </c>
      <c r="AG26" s="10" t="s">
        <v>202</v>
      </c>
      <c r="AH26" s="21" t="s">
        <v>62</v>
      </c>
      <c r="AI26" s="12">
        <v>36</v>
      </c>
      <c r="AJ26" s="12" t="s">
        <v>63</v>
      </c>
      <c r="AK26" s="21" t="s">
        <v>64</v>
      </c>
      <c r="AL26" s="10" t="s">
        <v>65</v>
      </c>
      <c r="AN26" s="10" t="s">
        <v>297</v>
      </c>
      <c r="AO26" s="10">
        <v>17852861988</v>
      </c>
      <c r="AP26" s="30">
        <v>45383</v>
      </c>
      <c r="AQ26" s="24">
        <v>46112</v>
      </c>
      <c r="AR26" s="24">
        <v>46053</v>
      </c>
    </row>
    <row r="27" ht="33" spans="1:44">
      <c r="A27" s="4" t="s">
        <v>43</v>
      </c>
      <c r="B27" s="5" t="s">
        <v>44</v>
      </c>
      <c r="C27" s="2" t="s">
        <v>45</v>
      </c>
      <c r="D27" s="6" t="s">
        <v>298</v>
      </c>
      <c r="E27" s="12">
        <v>17569127797</v>
      </c>
      <c r="F27" s="2" t="s">
        <v>6</v>
      </c>
      <c r="G27" s="7" t="s">
        <v>299</v>
      </c>
      <c r="I27" s="2" t="s">
        <v>49</v>
      </c>
      <c r="J27" s="2" t="s">
        <v>50</v>
      </c>
      <c r="L27" s="7" t="s">
        <v>195</v>
      </c>
      <c r="N27" s="19" t="s">
        <v>52</v>
      </c>
      <c r="O27" s="16" t="s">
        <v>196</v>
      </c>
      <c r="P27" s="10" t="s">
        <v>300</v>
      </c>
      <c r="Q27" s="5" t="s">
        <v>55</v>
      </c>
      <c r="R27" s="24">
        <v>45383</v>
      </c>
      <c r="S27" s="24">
        <v>45443</v>
      </c>
      <c r="U27" s="5">
        <v>3523</v>
      </c>
      <c r="V27" s="5">
        <v>6475</v>
      </c>
      <c r="Y27" s="10">
        <v>202404</v>
      </c>
      <c r="Z27" s="2" t="s">
        <v>56</v>
      </c>
      <c r="AB27" s="12" t="s">
        <v>55</v>
      </c>
      <c r="AC27" s="10" t="s">
        <v>198</v>
      </c>
      <c r="AD27" s="10" t="s">
        <v>199</v>
      </c>
      <c r="AE27" s="20" t="s">
        <v>301</v>
      </c>
      <c r="AF27" s="20" t="s">
        <v>302</v>
      </c>
      <c r="AG27" s="10" t="s">
        <v>202</v>
      </c>
      <c r="AH27" s="21" t="s">
        <v>62</v>
      </c>
      <c r="AI27" s="12">
        <v>34</v>
      </c>
      <c r="AJ27" s="12" t="s">
        <v>63</v>
      </c>
      <c r="AK27" s="21" t="s">
        <v>64</v>
      </c>
      <c r="AL27" s="10" t="s">
        <v>189</v>
      </c>
      <c r="AN27" s="10" t="s">
        <v>303</v>
      </c>
      <c r="AO27" s="10">
        <v>17569127797</v>
      </c>
      <c r="AP27" s="30">
        <v>45383</v>
      </c>
      <c r="AQ27" s="24">
        <v>46112</v>
      </c>
      <c r="AR27" s="24">
        <v>46053</v>
      </c>
    </row>
    <row r="28" ht="33" spans="1:44">
      <c r="A28" s="4" t="s">
        <v>43</v>
      </c>
      <c r="B28" s="5" t="s">
        <v>44</v>
      </c>
      <c r="C28" s="2" t="s">
        <v>45</v>
      </c>
      <c r="D28" s="6" t="s">
        <v>304</v>
      </c>
      <c r="E28" s="12" t="s">
        <v>305</v>
      </c>
      <c r="F28" s="2" t="s">
        <v>6</v>
      </c>
      <c r="G28" s="7" t="s">
        <v>306</v>
      </c>
      <c r="I28" s="2" t="s">
        <v>49</v>
      </c>
      <c r="J28" s="2" t="s">
        <v>50</v>
      </c>
      <c r="L28" s="7" t="s">
        <v>130</v>
      </c>
      <c r="N28" s="19" t="s">
        <v>119</v>
      </c>
      <c r="O28" s="16" t="s">
        <v>284</v>
      </c>
      <c r="P28" s="10" t="s">
        <v>307</v>
      </c>
      <c r="Q28" s="5" t="s">
        <v>55</v>
      </c>
      <c r="R28" s="24">
        <v>45383</v>
      </c>
      <c r="S28" s="24">
        <v>45443</v>
      </c>
      <c r="U28" s="5">
        <v>3523</v>
      </c>
      <c r="V28" s="5">
        <v>6475</v>
      </c>
      <c r="Y28" s="10">
        <v>202404</v>
      </c>
      <c r="Z28" s="2" t="s">
        <v>56</v>
      </c>
      <c r="AB28" s="12" t="s">
        <v>55</v>
      </c>
      <c r="AC28" s="10" t="s">
        <v>133</v>
      </c>
      <c r="AD28" s="10" t="s">
        <v>185</v>
      </c>
      <c r="AE28" s="20" t="s">
        <v>308</v>
      </c>
      <c r="AF28" s="20" t="s">
        <v>309</v>
      </c>
      <c r="AG28" s="10" t="s">
        <v>310</v>
      </c>
      <c r="AH28" s="21" t="s">
        <v>62</v>
      </c>
      <c r="AI28" s="12">
        <v>38</v>
      </c>
      <c r="AJ28" s="12" t="s">
        <v>63</v>
      </c>
      <c r="AK28" s="21" t="s">
        <v>64</v>
      </c>
      <c r="AL28" s="10" t="s">
        <v>65</v>
      </c>
      <c r="AN28" s="10" t="s">
        <v>311</v>
      </c>
      <c r="AO28" s="10" t="s">
        <v>312</v>
      </c>
      <c r="AP28" s="30">
        <v>45383</v>
      </c>
      <c r="AQ28" s="24">
        <v>46112</v>
      </c>
      <c r="AR28" s="24">
        <v>46053</v>
      </c>
    </row>
    <row r="29" ht="33" spans="1:44">
      <c r="A29" s="4" t="s">
        <v>43</v>
      </c>
      <c r="B29" s="5" t="s">
        <v>44</v>
      </c>
      <c r="C29" s="2" t="s">
        <v>45</v>
      </c>
      <c r="D29" s="6" t="s">
        <v>313</v>
      </c>
      <c r="E29" s="12" t="s">
        <v>314</v>
      </c>
      <c r="F29" s="2" t="s">
        <v>6</v>
      </c>
      <c r="G29" s="7" t="s">
        <v>315</v>
      </c>
      <c r="I29" s="2" t="s">
        <v>49</v>
      </c>
      <c r="J29" s="2" t="s">
        <v>50</v>
      </c>
      <c r="L29" s="7" t="s">
        <v>130</v>
      </c>
      <c r="N29" s="19" t="s">
        <v>119</v>
      </c>
      <c r="O29" s="16" t="s">
        <v>227</v>
      </c>
      <c r="P29" s="10" t="s">
        <v>316</v>
      </c>
      <c r="Q29" s="5" t="s">
        <v>55</v>
      </c>
      <c r="R29" s="24">
        <v>45383</v>
      </c>
      <c r="S29" s="24">
        <v>45443</v>
      </c>
      <c r="U29" s="5">
        <v>3523</v>
      </c>
      <c r="V29" s="5">
        <v>6475</v>
      </c>
      <c r="Y29" s="10">
        <v>202404</v>
      </c>
      <c r="Z29" s="2" t="s">
        <v>56</v>
      </c>
      <c r="AB29" s="12" t="s">
        <v>55</v>
      </c>
      <c r="AC29" s="10" t="s">
        <v>133</v>
      </c>
      <c r="AD29" s="10" t="s">
        <v>317</v>
      </c>
      <c r="AE29" s="20" t="s">
        <v>318</v>
      </c>
      <c r="AF29" s="20" t="s">
        <v>319</v>
      </c>
      <c r="AG29" s="10" t="s">
        <v>188</v>
      </c>
      <c r="AH29" s="21" t="s">
        <v>62</v>
      </c>
      <c r="AI29" s="12">
        <v>34</v>
      </c>
      <c r="AJ29" s="12" t="s">
        <v>63</v>
      </c>
      <c r="AK29" s="21" t="s">
        <v>64</v>
      </c>
      <c r="AL29" s="10" t="s">
        <v>85</v>
      </c>
      <c r="AN29" s="10" t="s">
        <v>320</v>
      </c>
      <c r="AO29" s="10">
        <v>15949887855</v>
      </c>
      <c r="AP29" s="30">
        <v>45383</v>
      </c>
      <c r="AQ29" s="24">
        <v>46112</v>
      </c>
      <c r="AR29" s="24">
        <v>46053</v>
      </c>
    </row>
    <row r="30" ht="33" spans="1:44">
      <c r="A30" s="4" t="s">
        <v>43</v>
      </c>
      <c r="B30" s="5" t="s">
        <v>44</v>
      </c>
      <c r="C30" s="2" t="s">
        <v>45</v>
      </c>
      <c r="D30" s="6" t="s">
        <v>321</v>
      </c>
      <c r="E30" s="12" t="s">
        <v>322</v>
      </c>
      <c r="F30" s="2" t="s">
        <v>6</v>
      </c>
      <c r="G30" s="7" t="s">
        <v>323</v>
      </c>
      <c r="I30" s="2" t="s">
        <v>49</v>
      </c>
      <c r="J30" s="2" t="s">
        <v>50</v>
      </c>
      <c r="L30" s="7" t="s">
        <v>130</v>
      </c>
      <c r="N30" s="19" t="s">
        <v>52</v>
      </c>
      <c r="O30" s="16" t="s">
        <v>284</v>
      </c>
      <c r="P30" s="10" t="s">
        <v>324</v>
      </c>
      <c r="Q30" s="5" t="s">
        <v>55</v>
      </c>
      <c r="R30" s="24">
        <v>45383</v>
      </c>
      <c r="S30" s="24">
        <v>45443</v>
      </c>
      <c r="U30" s="5">
        <v>3523</v>
      </c>
      <c r="V30" s="5">
        <v>6475</v>
      </c>
      <c r="Y30" s="10">
        <v>202404</v>
      </c>
      <c r="Z30" s="2" t="s">
        <v>56</v>
      </c>
      <c r="AB30" s="12" t="s">
        <v>55</v>
      </c>
      <c r="AC30" s="10" t="s">
        <v>133</v>
      </c>
      <c r="AD30" s="10" t="s">
        <v>185</v>
      </c>
      <c r="AE30" s="20" t="s">
        <v>325</v>
      </c>
      <c r="AF30" s="20" t="s">
        <v>326</v>
      </c>
      <c r="AG30" s="10" t="s">
        <v>188</v>
      </c>
      <c r="AH30" s="10" t="s">
        <v>105</v>
      </c>
      <c r="AI30" s="12">
        <v>42</v>
      </c>
      <c r="AJ30" s="12" t="s">
        <v>63</v>
      </c>
      <c r="AK30" s="21" t="s">
        <v>64</v>
      </c>
      <c r="AL30" s="10" t="s">
        <v>65</v>
      </c>
      <c r="AN30" s="10" t="s">
        <v>327</v>
      </c>
      <c r="AO30" s="10" t="s">
        <v>328</v>
      </c>
      <c r="AP30" s="30">
        <v>45383</v>
      </c>
      <c r="AQ30" s="24">
        <v>46112</v>
      </c>
      <c r="AR30" s="24">
        <v>46053</v>
      </c>
    </row>
    <row r="31" ht="33" spans="1:44">
      <c r="A31" s="4" t="s">
        <v>43</v>
      </c>
      <c r="B31" s="5" t="s">
        <v>44</v>
      </c>
      <c r="C31" s="2" t="s">
        <v>45</v>
      </c>
      <c r="D31" s="6" t="s">
        <v>329</v>
      </c>
      <c r="E31" s="12" t="s">
        <v>330</v>
      </c>
      <c r="F31" s="2" t="s">
        <v>6</v>
      </c>
      <c r="G31" s="7" t="s">
        <v>331</v>
      </c>
      <c r="I31" s="2" t="s">
        <v>49</v>
      </c>
      <c r="J31" s="2" t="s">
        <v>50</v>
      </c>
      <c r="L31" s="7" t="s">
        <v>195</v>
      </c>
      <c r="N31" s="19" t="s">
        <v>52</v>
      </c>
      <c r="O31" s="16" t="s">
        <v>196</v>
      </c>
      <c r="P31" s="10" t="s">
        <v>332</v>
      </c>
      <c r="Q31" s="5" t="s">
        <v>55</v>
      </c>
      <c r="R31" s="24">
        <v>45383</v>
      </c>
      <c r="S31" s="24">
        <v>45443</v>
      </c>
      <c r="U31" s="5">
        <v>3523</v>
      </c>
      <c r="V31" s="5">
        <v>6475</v>
      </c>
      <c r="Y31" s="10">
        <v>202404</v>
      </c>
      <c r="Z31" s="2" t="s">
        <v>56</v>
      </c>
      <c r="AB31" s="12" t="s">
        <v>55</v>
      </c>
      <c r="AC31" s="10" t="s">
        <v>198</v>
      </c>
      <c r="AD31" s="10" t="s">
        <v>199</v>
      </c>
      <c r="AE31" s="20" t="s">
        <v>333</v>
      </c>
      <c r="AF31" s="20" t="s">
        <v>334</v>
      </c>
      <c r="AG31" s="10" t="s">
        <v>202</v>
      </c>
      <c r="AH31" s="21" t="s">
        <v>62</v>
      </c>
      <c r="AI31" s="12">
        <v>38</v>
      </c>
      <c r="AJ31" s="12" t="s">
        <v>63</v>
      </c>
      <c r="AK31" s="21" t="s">
        <v>64</v>
      </c>
      <c r="AL31" s="10" t="s">
        <v>85</v>
      </c>
      <c r="AN31" s="10" t="s">
        <v>335</v>
      </c>
      <c r="AO31" s="10" t="s">
        <v>336</v>
      </c>
      <c r="AP31" s="30">
        <v>45383</v>
      </c>
      <c r="AQ31" s="24">
        <v>46112</v>
      </c>
      <c r="AR31" s="24">
        <v>46053</v>
      </c>
    </row>
    <row r="32" ht="33" spans="1:44">
      <c r="A32" s="4" t="s">
        <v>43</v>
      </c>
      <c r="B32" s="5" t="s">
        <v>44</v>
      </c>
      <c r="C32" s="2" t="s">
        <v>45</v>
      </c>
      <c r="D32" s="6" t="s">
        <v>337</v>
      </c>
      <c r="E32" s="12" t="s">
        <v>338</v>
      </c>
      <c r="F32" s="2" t="s">
        <v>6</v>
      </c>
      <c r="G32" s="7" t="s">
        <v>339</v>
      </c>
      <c r="I32" s="2" t="s">
        <v>49</v>
      </c>
      <c r="J32" s="2" t="s">
        <v>50</v>
      </c>
      <c r="L32" s="7" t="s">
        <v>164</v>
      </c>
      <c r="N32" s="19" t="s">
        <v>52</v>
      </c>
      <c r="O32" s="16" t="s">
        <v>340</v>
      </c>
      <c r="P32" s="10" t="s">
        <v>341</v>
      </c>
      <c r="Q32" s="5" t="s">
        <v>55</v>
      </c>
      <c r="R32" s="24">
        <v>45383</v>
      </c>
      <c r="S32" s="24">
        <v>45443</v>
      </c>
      <c r="U32" s="5">
        <v>3523</v>
      </c>
      <c r="V32" s="5">
        <v>6475</v>
      </c>
      <c r="Y32" s="10">
        <v>202404</v>
      </c>
      <c r="Z32" s="2" t="s">
        <v>56</v>
      </c>
      <c r="AB32" s="12" t="s">
        <v>55</v>
      </c>
      <c r="AC32" s="10" t="s">
        <v>167</v>
      </c>
      <c r="AD32" s="10" t="s">
        <v>342</v>
      </c>
      <c r="AE32" s="20" t="s">
        <v>343</v>
      </c>
      <c r="AF32" s="20" t="s">
        <v>344</v>
      </c>
      <c r="AG32" s="10" t="s">
        <v>125</v>
      </c>
      <c r="AH32" s="21" t="s">
        <v>62</v>
      </c>
      <c r="AI32" s="12">
        <v>32</v>
      </c>
      <c r="AJ32" s="12" t="s">
        <v>63</v>
      </c>
      <c r="AK32" s="21" t="s">
        <v>64</v>
      </c>
      <c r="AL32" s="10" t="s">
        <v>65</v>
      </c>
      <c r="AN32" s="10" t="s">
        <v>345</v>
      </c>
      <c r="AO32" s="10" t="s">
        <v>346</v>
      </c>
      <c r="AP32" s="30">
        <v>45383</v>
      </c>
      <c r="AQ32" s="24">
        <v>46112</v>
      </c>
      <c r="AR32" s="24">
        <v>46053</v>
      </c>
    </row>
    <row r="33" ht="33" spans="1:44">
      <c r="A33" s="4" t="s">
        <v>43</v>
      </c>
      <c r="B33" s="5" t="s">
        <v>44</v>
      </c>
      <c r="C33" s="2" t="s">
        <v>45</v>
      </c>
      <c r="D33" s="9" t="s">
        <v>347</v>
      </c>
      <c r="E33" s="10" t="s">
        <v>348</v>
      </c>
      <c r="F33" s="2" t="s">
        <v>6</v>
      </c>
      <c r="G33" s="10" t="s">
        <v>349</v>
      </c>
      <c r="I33" s="2" t="s">
        <v>49</v>
      </c>
      <c r="J33" s="2" t="s">
        <v>50</v>
      </c>
      <c r="L33" s="10" t="s">
        <v>350</v>
      </c>
      <c r="N33" s="16" t="s">
        <v>351</v>
      </c>
      <c r="O33" s="16" t="s">
        <v>236</v>
      </c>
      <c r="P33" s="35" t="s">
        <v>352</v>
      </c>
      <c r="Q33" s="5" t="s">
        <v>55</v>
      </c>
      <c r="R33" s="24">
        <v>45383</v>
      </c>
      <c r="S33" s="24">
        <v>45443</v>
      </c>
      <c r="U33" s="5">
        <v>3523</v>
      </c>
      <c r="V33" s="5">
        <v>6475</v>
      </c>
      <c r="Y33" s="10">
        <v>202404</v>
      </c>
      <c r="Z33" s="2" t="s">
        <v>56</v>
      </c>
      <c r="AB33" s="10" t="s">
        <v>55</v>
      </c>
      <c r="AC33" s="10" t="s">
        <v>198</v>
      </c>
      <c r="AD33" s="10" t="s">
        <v>199</v>
      </c>
      <c r="AE33" s="16" t="s">
        <v>353</v>
      </c>
      <c r="AF33" s="16" t="s">
        <v>354</v>
      </c>
      <c r="AG33" s="10" t="s">
        <v>355</v>
      </c>
      <c r="AH33" s="10" t="s">
        <v>62</v>
      </c>
      <c r="AI33" s="12">
        <v>37</v>
      </c>
      <c r="AJ33" s="12" t="s">
        <v>63</v>
      </c>
      <c r="AK33" s="10" t="s">
        <v>64</v>
      </c>
      <c r="AL33" s="10" t="s">
        <v>189</v>
      </c>
      <c r="AN33" s="10" t="s">
        <v>356</v>
      </c>
      <c r="AO33" s="10">
        <v>15165444451</v>
      </c>
      <c r="AP33" s="30">
        <v>45383</v>
      </c>
      <c r="AQ33" s="30">
        <v>46112</v>
      </c>
      <c r="AR33" s="24">
        <v>46053</v>
      </c>
    </row>
    <row r="34" ht="33" spans="1:44">
      <c r="A34" s="4" t="s">
        <v>43</v>
      </c>
      <c r="B34" s="5" t="s">
        <v>44</v>
      </c>
      <c r="C34" s="2" t="s">
        <v>45</v>
      </c>
      <c r="D34" s="9" t="s">
        <v>357</v>
      </c>
      <c r="E34" s="10" t="s">
        <v>358</v>
      </c>
      <c r="F34" s="2" t="s">
        <v>6</v>
      </c>
      <c r="G34" s="10" t="s">
        <v>359</v>
      </c>
      <c r="I34" s="2" t="s">
        <v>49</v>
      </c>
      <c r="J34" s="2" t="s">
        <v>50</v>
      </c>
      <c r="L34" s="10" t="s">
        <v>350</v>
      </c>
      <c r="N34" s="16" t="s">
        <v>351</v>
      </c>
      <c r="O34" s="16" t="s">
        <v>196</v>
      </c>
      <c r="P34" s="35" t="s">
        <v>360</v>
      </c>
      <c r="Q34" s="5" t="s">
        <v>55</v>
      </c>
      <c r="R34" s="24">
        <v>45383</v>
      </c>
      <c r="S34" s="24">
        <v>45443</v>
      </c>
      <c r="U34" s="5">
        <v>3523</v>
      </c>
      <c r="V34" s="5">
        <v>6475</v>
      </c>
      <c r="Y34" s="10">
        <v>202404</v>
      </c>
      <c r="Z34" s="2" t="s">
        <v>56</v>
      </c>
      <c r="AB34" s="10" t="s">
        <v>55</v>
      </c>
      <c r="AC34" s="10" t="s">
        <v>198</v>
      </c>
      <c r="AD34" s="10" t="s">
        <v>199</v>
      </c>
      <c r="AE34" s="16" t="s">
        <v>361</v>
      </c>
      <c r="AF34" s="16" t="s">
        <v>362</v>
      </c>
      <c r="AG34" s="10" t="s">
        <v>355</v>
      </c>
      <c r="AH34" s="10" t="s">
        <v>62</v>
      </c>
      <c r="AI34" s="12">
        <v>35</v>
      </c>
      <c r="AJ34" s="12" t="s">
        <v>63</v>
      </c>
      <c r="AK34" s="10" t="s">
        <v>64</v>
      </c>
      <c r="AL34" s="10" t="s">
        <v>85</v>
      </c>
      <c r="AN34" s="10" t="s">
        <v>363</v>
      </c>
      <c r="AO34" s="10">
        <v>17753639222</v>
      </c>
      <c r="AP34" s="30">
        <v>45383</v>
      </c>
      <c r="AQ34" s="30">
        <v>46112</v>
      </c>
      <c r="AR34" s="24">
        <v>46053</v>
      </c>
    </row>
    <row r="35" ht="33" spans="1:44">
      <c r="A35" s="4" t="s">
        <v>43</v>
      </c>
      <c r="B35" s="5" t="s">
        <v>44</v>
      </c>
      <c r="C35" s="2" t="s">
        <v>45</v>
      </c>
      <c r="D35" s="9" t="s">
        <v>364</v>
      </c>
      <c r="E35" s="10" t="s">
        <v>365</v>
      </c>
      <c r="F35" s="2" t="s">
        <v>6</v>
      </c>
      <c r="G35" s="10" t="s">
        <v>366</v>
      </c>
      <c r="I35" s="2" t="s">
        <v>49</v>
      </c>
      <c r="J35" s="2" t="s">
        <v>50</v>
      </c>
      <c r="L35" s="10" t="s">
        <v>350</v>
      </c>
      <c r="N35" s="16" t="s">
        <v>52</v>
      </c>
      <c r="O35" s="16" t="s">
        <v>367</v>
      </c>
      <c r="P35" s="35" t="s">
        <v>368</v>
      </c>
      <c r="Q35" s="5" t="s">
        <v>55</v>
      </c>
      <c r="R35" s="24">
        <v>45383</v>
      </c>
      <c r="S35" s="24">
        <v>45443</v>
      </c>
      <c r="U35" s="5">
        <v>3523</v>
      </c>
      <c r="V35" s="5">
        <v>6475</v>
      </c>
      <c r="Y35" s="10">
        <v>202404</v>
      </c>
      <c r="Z35" s="2" t="s">
        <v>56</v>
      </c>
      <c r="AB35" s="10" t="s">
        <v>55</v>
      </c>
      <c r="AC35" s="10" t="s">
        <v>198</v>
      </c>
      <c r="AD35" s="10" t="s">
        <v>199</v>
      </c>
      <c r="AE35" s="16" t="s">
        <v>369</v>
      </c>
      <c r="AF35" s="16" t="s">
        <v>370</v>
      </c>
      <c r="AG35" s="10" t="s">
        <v>371</v>
      </c>
      <c r="AH35" s="10" t="s">
        <v>62</v>
      </c>
      <c r="AI35" s="12">
        <v>43</v>
      </c>
      <c r="AJ35" s="12" t="s">
        <v>63</v>
      </c>
      <c r="AK35" s="10" t="s">
        <v>64</v>
      </c>
      <c r="AL35" s="10" t="s">
        <v>85</v>
      </c>
      <c r="AN35" s="10" t="s">
        <v>372</v>
      </c>
      <c r="AO35" s="10">
        <v>13280711789</v>
      </c>
      <c r="AP35" s="30">
        <v>45383</v>
      </c>
      <c r="AQ35" s="30">
        <v>46112</v>
      </c>
      <c r="AR35" s="24">
        <v>46053</v>
      </c>
    </row>
    <row r="36" ht="16.5" spans="1:44">
      <c r="A36" s="4" t="s">
        <v>43</v>
      </c>
      <c r="B36" s="5" t="s">
        <v>44</v>
      </c>
      <c r="C36" s="2" t="s">
        <v>45</v>
      </c>
      <c r="D36" s="9" t="s">
        <v>373</v>
      </c>
      <c r="E36" s="10" t="s">
        <v>374</v>
      </c>
      <c r="F36" s="2" t="s">
        <v>6</v>
      </c>
      <c r="G36" s="10" t="s">
        <v>375</v>
      </c>
      <c r="I36" s="2" t="s">
        <v>49</v>
      </c>
      <c r="J36" s="2" t="s">
        <v>50</v>
      </c>
      <c r="L36" s="10" t="s">
        <v>376</v>
      </c>
      <c r="N36" s="16" t="s">
        <v>52</v>
      </c>
      <c r="O36" s="16" t="s">
        <v>377</v>
      </c>
      <c r="P36" s="35" t="s">
        <v>378</v>
      </c>
      <c r="Q36" s="5" t="s">
        <v>55</v>
      </c>
      <c r="R36" s="24">
        <v>45383</v>
      </c>
      <c r="S36" s="24">
        <v>45443</v>
      </c>
      <c r="U36" s="5">
        <v>3523</v>
      </c>
      <c r="V36" s="5">
        <v>6475</v>
      </c>
      <c r="Y36" s="10">
        <v>202404</v>
      </c>
      <c r="Z36" s="2" t="s">
        <v>56</v>
      </c>
      <c r="AB36" s="10" t="s">
        <v>55</v>
      </c>
      <c r="AC36" s="10" t="s">
        <v>133</v>
      </c>
      <c r="AD36" s="10" t="s">
        <v>379</v>
      </c>
      <c r="AE36" s="16" t="s">
        <v>380</v>
      </c>
      <c r="AF36" s="16" t="s">
        <v>381</v>
      </c>
      <c r="AG36" s="10" t="s">
        <v>382</v>
      </c>
      <c r="AH36" s="10" t="s">
        <v>62</v>
      </c>
      <c r="AI36" s="12">
        <v>38</v>
      </c>
      <c r="AJ36" s="12" t="s">
        <v>63</v>
      </c>
      <c r="AK36" s="10" t="s">
        <v>64</v>
      </c>
      <c r="AL36" s="10" t="s">
        <v>65</v>
      </c>
      <c r="AN36" s="10" t="s">
        <v>383</v>
      </c>
      <c r="AO36" s="10">
        <v>13562552731</v>
      </c>
      <c r="AP36" s="30">
        <v>45383</v>
      </c>
      <c r="AQ36" s="30">
        <v>46112</v>
      </c>
      <c r="AR36" s="24">
        <v>46053</v>
      </c>
    </row>
    <row r="37" ht="16.5" spans="1:44">
      <c r="A37" s="4" t="s">
        <v>43</v>
      </c>
      <c r="B37" s="5" t="s">
        <v>44</v>
      </c>
      <c r="C37" s="2" t="s">
        <v>45</v>
      </c>
      <c r="D37" s="9" t="s">
        <v>384</v>
      </c>
      <c r="E37" s="10" t="s">
        <v>385</v>
      </c>
      <c r="F37" s="2" t="s">
        <v>6</v>
      </c>
      <c r="G37" s="10" t="s">
        <v>386</v>
      </c>
      <c r="I37" s="2" t="s">
        <v>49</v>
      </c>
      <c r="J37" s="2" t="s">
        <v>50</v>
      </c>
      <c r="L37" s="10" t="s">
        <v>376</v>
      </c>
      <c r="N37" s="16" t="s">
        <v>387</v>
      </c>
      <c r="O37" s="16" t="s">
        <v>377</v>
      </c>
      <c r="P37" s="35" t="s">
        <v>388</v>
      </c>
      <c r="Q37" s="5" t="s">
        <v>55</v>
      </c>
      <c r="R37" s="24">
        <v>45383</v>
      </c>
      <c r="S37" s="24">
        <v>45443</v>
      </c>
      <c r="U37" s="5">
        <v>3523</v>
      </c>
      <c r="V37" s="5">
        <v>6475</v>
      </c>
      <c r="Y37" s="10">
        <v>202404</v>
      </c>
      <c r="Z37" s="2" t="s">
        <v>56</v>
      </c>
      <c r="AB37" s="10" t="s">
        <v>55</v>
      </c>
      <c r="AC37" s="10" t="s">
        <v>133</v>
      </c>
      <c r="AD37" s="10" t="s">
        <v>379</v>
      </c>
      <c r="AE37" s="16" t="s">
        <v>389</v>
      </c>
      <c r="AF37" s="16" t="s">
        <v>390</v>
      </c>
      <c r="AG37" s="10" t="s">
        <v>382</v>
      </c>
      <c r="AH37" s="10" t="s">
        <v>62</v>
      </c>
      <c r="AI37" s="12">
        <v>40</v>
      </c>
      <c r="AJ37" s="12" t="s">
        <v>63</v>
      </c>
      <c r="AK37" s="10" t="s">
        <v>64</v>
      </c>
      <c r="AL37" s="10" t="s">
        <v>65</v>
      </c>
      <c r="AN37" s="10" t="s">
        <v>391</v>
      </c>
      <c r="AO37" s="10">
        <v>13375455653</v>
      </c>
      <c r="AP37" s="30">
        <v>45383</v>
      </c>
      <c r="AQ37" s="30">
        <v>46112</v>
      </c>
      <c r="AR37" s="24">
        <v>46053</v>
      </c>
    </row>
    <row r="38" ht="33" spans="1:44">
      <c r="A38" s="4" t="s">
        <v>43</v>
      </c>
      <c r="B38" s="5" t="s">
        <v>44</v>
      </c>
      <c r="C38" s="2" t="s">
        <v>45</v>
      </c>
      <c r="D38" s="9" t="s">
        <v>392</v>
      </c>
      <c r="E38" s="10" t="s">
        <v>385</v>
      </c>
      <c r="F38" s="2" t="s">
        <v>6</v>
      </c>
      <c r="G38" s="10" t="s">
        <v>393</v>
      </c>
      <c r="I38" s="2" t="s">
        <v>49</v>
      </c>
      <c r="J38" s="2" t="s">
        <v>50</v>
      </c>
      <c r="L38" s="10" t="s">
        <v>394</v>
      </c>
      <c r="N38" s="16" t="s">
        <v>52</v>
      </c>
      <c r="O38" s="16" t="s">
        <v>395</v>
      </c>
      <c r="P38" s="35" t="s">
        <v>396</v>
      </c>
      <c r="Q38" s="5" t="s">
        <v>55</v>
      </c>
      <c r="R38" s="24">
        <v>45383</v>
      </c>
      <c r="S38" s="24">
        <v>45443</v>
      </c>
      <c r="U38" s="5">
        <v>3523</v>
      </c>
      <c r="V38" s="5">
        <v>6475</v>
      </c>
      <c r="Y38" s="10">
        <v>202404</v>
      </c>
      <c r="Z38" s="2" t="s">
        <v>56</v>
      </c>
      <c r="AB38" s="10" t="s">
        <v>55</v>
      </c>
      <c r="AC38" s="10" t="s">
        <v>133</v>
      </c>
      <c r="AD38" s="10" t="s">
        <v>397</v>
      </c>
      <c r="AE38" s="16" t="s">
        <v>398</v>
      </c>
      <c r="AF38" s="16" t="s">
        <v>399</v>
      </c>
      <c r="AG38" s="10" t="s">
        <v>400</v>
      </c>
      <c r="AH38" s="10" t="s">
        <v>62</v>
      </c>
      <c r="AI38" s="12">
        <v>38</v>
      </c>
      <c r="AJ38" s="12" t="s">
        <v>63</v>
      </c>
      <c r="AK38" s="10" t="s">
        <v>64</v>
      </c>
      <c r="AL38" s="10" t="s">
        <v>85</v>
      </c>
      <c r="AN38" s="10" t="s">
        <v>401</v>
      </c>
      <c r="AO38" s="10">
        <v>13406755676</v>
      </c>
      <c r="AP38" s="30">
        <v>45383</v>
      </c>
      <c r="AQ38" s="30">
        <v>46112</v>
      </c>
      <c r="AR38" s="24">
        <v>46053</v>
      </c>
    </row>
    <row r="39" ht="16.5" spans="1:44">
      <c r="A39" s="4" t="s">
        <v>43</v>
      </c>
      <c r="B39" s="5" t="s">
        <v>44</v>
      </c>
      <c r="C39" s="2" t="s">
        <v>45</v>
      </c>
      <c r="D39" s="13" t="s">
        <v>402</v>
      </c>
      <c r="E39" s="14" t="s">
        <v>403</v>
      </c>
      <c r="F39" s="2" t="s">
        <v>6</v>
      </c>
      <c r="G39" s="14" t="s">
        <v>404</v>
      </c>
      <c r="I39" s="2" t="s">
        <v>49</v>
      </c>
      <c r="J39" s="2" t="s">
        <v>50</v>
      </c>
      <c r="L39" s="14" t="s">
        <v>394</v>
      </c>
      <c r="N39" s="17" t="s">
        <v>52</v>
      </c>
      <c r="O39" s="17" t="s">
        <v>405</v>
      </c>
      <c r="P39" s="36" t="s">
        <v>406</v>
      </c>
      <c r="Q39" s="5" t="s">
        <v>55</v>
      </c>
      <c r="R39" s="26">
        <v>45383</v>
      </c>
      <c r="S39" s="26">
        <v>45443</v>
      </c>
      <c r="U39" s="5">
        <v>3523</v>
      </c>
      <c r="V39" s="5">
        <v>6475</v>
      </c>
      <c r="Y39" s="14">
        <v>202404</v>
      </c>
      <c r="Z39" s="2" t="s">
        <v>56</v>
      </c>
      <c r="AB39" s="14" t="s">
        <v>55</v>
      </c>
      <c r="AC39" s="14" t="s">
        <v>133</v>
      </c>
      <c r="AD39" s="14" t="s">
        <v>397</v>
      </c>
      <c r="AE39" s="17" t="s">
        <v>407</v>
      </c>
      <c r="AF39" s="17" t="s">
        <v>408</v>
      </c>
      <c r="AG39" s="14" t="s">
        <v>400</v>
      </c>
      <c r="AH39" s="14" t="s">
        <v>62</v>
      </c>
      <c r="AI39" s="29">
        <v>38</v>
      </c>
      <c r="AJ39" s="29" t="s">
        <v>63</v>
      </c>
      <c r="AK39" s="14" t="s">
        <v>64</v>
      </c>
      <c r="AL39" s="14" t="s">
        <v>85</v>
      </c>
      <c r="AN39" s="14" t="s">
        <v>409</v>
      </c>
      <c r="AO39" s="14">
        <v>15550675085</v>
      </c>
      <c r="AP39" s="32">
        <v>45383</v>
      </c>
      <c r="AQ39" s="32">
        <v>46112</v>
      </c>
      <c r="AR39" s="26">
        <v>46053</v>
      </c>
    </row>
    <row r="40" ht="16.5" spans="1:44">
      <c r="A40" s="4" t="s">
        <v>43</v>
      </c>
      <c r="B40" s="5" t="s">
        <v>44</v>
      </c>
      <c r="C40" s="2" t="s">
        <v>45</v>
      </c>
      <c r="D40" s="6" t="s">
        <v>410</v>
      </c>
      <c r="E40" s="10" t="s">
        <v>411</v>
      </c>
      <c r="F40" s="2" t="s">
        <v>6</v>
      </c>
      <c r="G40" s="35" t="s">
        <v>412</v>
      </c>
      <c r="I40" s="2" t="s">
        <v>49</v>
      </c>
      <c r="J40" s="2" t="s">
        <v>50</v>
      </c>
      <c r="L40" s="10" t="s">
        <v>413</v>
      </c>
      <c r="N40" s="17" t="s">
        <v>52</v>
      </c>
      <c r="O40" s="16" t="s">
        <v>414</v>
      </c>
      <c r="P40" s="35" t="s">
        <v>415</v>
      </c>
      <c r="Q40" s="5" t="s">
        <v>55</v>
      </c>
      <c r="R40" s="24">
        <v>45383</v>
      </c>
      <c r="S40" s="24">
        <v>45443</v>
      </c>
      <c r="U40" s="5">
        <v>3523</v>
      </c>
      <c r="V40" s="5">
        <v>6475</v>
      </c>
      <c r="Y40" s="10">
        <v>202404</v>
      </c>
      <c r="Z40" s="2" t="s">
        <v>56</v>
      </c>
      <c r="AB40" s="10" t="s">
        <v>55</v>
      </c>
      <c r="AC40" s="10" t="s">
        <v>167</v>
      </c>
      <c r="AD40" s="10" t="s">
        <v>168</v>
      </c>
      <c r="AE40" s="16" t="s">
        <v>416</v>
      </c>
      <c r="AF40" s="16" t="s">
        <v>417</v>
      </c>
      <c r="AG40" s="10" t="s">
        <v>418</v>
      </c>
      <c r="AH40" s="10" t="s">
        <v>419</v>
      </c>
      <c r="AI40" s="12">
        <v>49</v>
      </c>
      <c r="AJ40" s="12" t="s">
        <v>63</v>
      </c>
      <c r="AK40" s="10" t="s">
        <v>145</v>
      </c>
      <c r="AL40" s="10" t="s">
        <v>95</v>
      </c>
      <c r="AN40" s="10" t="s">
        <v>420</v>
      </c>
      <c r="AO40" s="10">
        <v>18162012796</v>
      </c>
      <c r="AP40" s="33">
        <v>45383</v>
      </c>
      <c r="AQ40" s="33">
        <v>46089</v>
      </c>
      <c r="AR40" s="24">
        <v>45657</v>
      </c>
    </row>
    <row r="41" ht="33" spans="1:44">
      <c r="A41" s="4" t="s">
        <v>43</v>
      </c>
      <c r="B41" s="5" t="s">
        <v>44</v>
      </c>
      <c r="C41" s="2" t="s">
        <v>45</v>
      </c>
      <c r="D41" s="9" t="s">
        <v>421</v>
      </c>
      <c r="E41" s="10">
        <v>15064490930</v>
      </c>
      <c r="F41" s="2" t="s">
        <v>6</v>
      </c>
      <c r="G41" s="10" t="s">
        <v>422</v>
      </c>
      <c r="I41" s="2" t="s">
        <v>49</v>
      </c>
      <c r="J41" s="2" t="s">
        <v>50</v>
      </c>
      <c r="L41" s="10" t="s">
        <v>423</v>
      </c>
      <c r="N41" s="16" t="s">
        <v>52</v>
      </c>
      <c r="O41" s="16" t="s">
        <v>424</v>
      </c>
      <c r="P41" s="35" t="s">
        <v>425</v>
      </c>
      <c r="Q41" s="5" t="s">
        <v>55</v>
      </c>
      <c r="R41" s="24">
        <v>45383</v>
      </c>
      <c r="S41" s="24">
        <v>45443</v>
      </c>
      <c r="U41" s="5">
        <v>3523</v>
      </c>
      <c r="V41" s="5">
        <v>6475</v>
      </c>
      <c r="Y41" s="10">
        <v>202404</v>
      </c>
      <c r="Z41" s="2" t="s">
        <v>56</v>
      </c>
      <c r="AB41" s="10" t="s">
        <v>55</v>
      </c>
      <c r="AC41" s="10" t="s">
        <v>198</v>
      </c>
      <c r="AD41" s="10" t="s">
        <v>426</v>
      </c>
      <c r="AE41" s="16" t="s">
        <v>427</v>
      </c>
      <c r="AF41" s="16" t="s">
        <v>428</v>
      </c>
      <c r="AG41" s="10" t="s">
        <v>371</v>
      </c>
      <c r="AH41" s="10" t="s">
        <v>62</v>
      </c>
      <c r="AI41" s="12">
        <v>43</v>
      </c>
      <c r="AJ41" s="12" t="s">
        <v>63</v>
      </c>
      <c r="AK41" s="10" t="s">
        <v>64</v>
      </c>
      <c r="AL41" s="10" t="s">
        <v>65</v>
      </c>
      <c r="AN41" s="10" t="s">
        <v>429</v>
      </c>
      <c r="AO41" s="10">
        <v>15163638009</v>
      </c>
      <c r="AP41" s="30">
        <v>45383</v>
      </c>
      <c r="AQ41" s="30">
        <v>46112</v>
      </c>
      <c r="AR41" s="24">
        <v>46053</v>
      </c>
    </row>
    <row r="42" ht="33" spans="1:44">
      <c r="A42" s="4" t="s">
        <v>43</v>
      </c>
      <c r="B42" s="5" t="s">
        <v>44</v>
      </c>
      <c r="C42" s="2" t="s">
        <v>45</v>
      </c>
      <c r="D42" s="9" t="s">
        <v>430</v>
      </c>
      <c r="E42" s="10">
        <v>15095211683</v>
      </c>
      <c r="F42" s="2" t="s">
        <v>6</v>
      </c>
      <c r="G42" s="10" t="s">
        <v>431</v>
      </c>
      <c r="I42" s="2" t="s">
        <v>49</v>
      </c>
      <c r="J42" s="2" t="s">
        <v>50</v>
      </c>
      <c r="L42" s="10" t="s">
        <v>432</v>
      </c>
      <c r="N42" s="16" t="s">
        <v>52</v>
      </c>
      <c r="O42" s="16" t="s">
        <v>293</v>
      </c>
      <c r="P42" s="35" t="s">
        <v>433</v>
      </c>
      <c r="Q42" s="5" t="s">
        <v>55</v>
      </c>
      <c r="R42" s="24">
        <v>45383</v>
      </c>
      <c r="S42" s="24">
        <v>45443</v>
      </c>
      <c r="U42" s="5">
        <v>3523</v>
      </c>
      <c r="V42" s="5">
        <v>6475</v>
      </c>
      <c r="Y42" s="10">
        <v>202404</v>
      </c>
      <c r="Z42" s="2" t="s">
        <v>56</v>
      </c>
      <c r="AB42" s="10" t="s">
        <v>55</v>
      </c>
      <c r="AC42" s="10" t="s">
        <v>198</v>
      </c>
      <c r="AD42" s="10" t="s">
        <v>199</v>
      </c>
      <c r="AE42" s="16" t="s">
        <v>434</v>
      </c>
      <c r="AF42" s="16" t="s">
        <v>434</v>
      </c>
      <c r="AG42" s="10" t="s">
        <v>355</v>
      </c>
      <c r="AH42" s="10" t="s">
        <v>62</v>
      </c>
      <c r="AI42" s="12">
        <v>38</v>
      </c>
      <c r="AJ42" s="12" t="s">
        <v>63</v>
      </c>
      <c r="AK42" s="10" t="s">
        <v>64</v>
      </c>
      <c r="AL42" s="10" t="s">
        <v>65</v>
      </c>
      <c r="AN42" s="10" t="s">
        <v>435</v>
      </c>
      <c r="AO42" s="10">
        <v>18264491045</v>
      </c>
      <c r="AP42" s="30">
        <v>45383</v>
      </c>
      <c r="AQ42" s="30">
        <v>46112</v>
      </c>
      <c r="AR42" s="24">
        <v>46053</v>
      </c>
    </row>
    <row r="43" ht="33" spans="1:44">
      <c r="A43" s="4" t="s">
        <v>43</v>
      </c>
      <c r="B43" s="5" t="s">
        <v>44</v>
      </c>
      <c r="C43" s="2" t="s">
        <v>45</v>
      </c>
      <c r="D43" s="9" t="s">
        <v>436</v>
      </c>
      <c r="E43" s="10">
        <v>13356362089</v>
      </c>
      <c r="F43" s="2" t="s">
        <v>6</v>
      </c>
      <c r="G43" s="15" t="s">
        <v>437</v>
      </c>
      <c r="I43" s="2" t="s">
        <v>49</v>
      </c>
      <c r="J43" s="2" t="s">
        <v>50</v>
      </c>
      <c r="L43" s="10" t="s">
        <v>195</v>
      </c>
      <c r="N43" s="16" t="s">
        <v>52</v>
      </c>
      <c r="O43" s="16" t="s">
        <v>438</v>
      </c>
      <c r="P43" s="35" t="s">
        <v>439</v>
      </c>
      <c r="Q43" s="5" t="s">
        <v>55</v>
      </c>
      <c r="R43" s="24">
        <v>45383</v>
      </c>
      <c r="S43" s="24">
        <v>45443</v>
      </c>
      <c r="U43" s="5">
        <v>3523</v>
      </c>
      <c r="V43" s="5">
        <v>6475</v>
      </c>
      <c r="Y43" s="10">
        <v>202404</v>
      </c>
      <c r="Z43" s="2" t="s">
        <v>56</v>
      </c>
      <c r="AB43" s="10" t="s">
        <v>55</v>
      </c>
      <c r="AC43" s="10" t="s">
        <v>198</v>
      </c>
      <c r="AD43" s="10" t="s">
        <v>440</v>
      </c>
      <c r="AE43" s="16" t="s">
        <v>441</v>
      </c>
      <c r="AF43" s="16" t="s">
        <v>442</v>
      </c>
      <c r="AG43" s="10" t="s">
        <v>443</v>
      </c>
      <c r="AH43" s="10" t="s">
        <v>62</v>
      </c>
      <c r="AI43" s="12">
        <v>40</v>
      </c>
      <c r="AJ43" s="12" t="s">
        <v>63</v>
      </c>
      <c r="AK43" s="10" t="s">
        <v>64</v>
      </c>
      <c r="AL43" s="10" t="s">
        <v>85</v>
      </c>
      <c r="AN43" s="10" t="s">
        <v>444</v>
      </c>
      <c r="AO43" s="10">
        <v>13356361005</v>
      </c>
      <c r="AP43" s="30">
        <v>45383</v>
      </c>
      <c r="AQ43" s="30">
        <v>46112</v>
      </c>
      <c r="AR43" s="24">
        <v>46053</v>
      </c>
    </row>
    <row r="44" ht="33" spans="1:44">
      <c r="A44" s="4" t="s">
        <v>43</v>
      </c>
      <c r="B44" s="5" t="s">
        <v>44</v>
      </c>
      <c r="C44" s="2" t="s">
        <v>45</v>
      </c>
      <c r="D44" s="13" t="s">
        <v>445</v>
      </c>
      <c r="E44" s="14">
        <v>13589828203</v>
      </c>
      <c r="F44" s="2" t="s">
        <v>6</v>
      </c>
      <c r="G44" s="36" t="s">
        <v>446</v>
      </c>
      <c r="I44" s="2" t="s">
        <v>49</v>
      </c>
      <c r="J44" s="2" t="s">
        <v>50</v>
      </c>
      <c r="L44" s="14" t="s">
        <v>130</v>
      </c>
      <c r="N44" s="17" t="s">
        <v>119</v>
      </c>
      <c r="O44" s="17" t="s">
        <v>447</v>
      </c>
      <c r="P44" s="36" t="s">
        <v>448</v>
      </c>
      <c r="Q44" s="5" t="s">
        <v>55</v>
      </c>
      <c r="R44" s="26">
        <v>45383</v>
      </c>
      <c r="S44" s="26">
        <v>45443</v>
      </c>
      <c r="U44" s="5">
        <v>3523</v>
      </c>
      <c r="V44" s="5">
        <v>6475</v>
      </c>
      <c r="Y44" s="14">
        <v>202404</v>
      </c>
      <c r="Z44" s="2" t="s">
        <v>56</v>
      </c>
      <c r="AB44" s="14" t="s">
        <v>55</v>
      </c>
      <c r="AC44" s="14" t="s">
        <v>133</v>
      </c>
      <c r="AD44" s="14" t="s">
        <v>317</v>
      </c>
      <c r="AE44" s="17" t="s">
        <v>449</v>
      </c>
      <c r="AF44" s="17" t="s">
        <v>450</v>
      </c>
      <c r="AG44" s="14" t="s">
        <v>188</v>
      </c>
      <c r="AH44" s="14" t="s">
        <v>62</v>
      </c>
      <c r="AI44" s="29">
        <v>39</v>
      </c>
      <c r="AJ44" s="29" t="s">
        <v>63</v>
      </c>
      <c r="AK44" s="14" t="s">
        <v>145</v>
      </c>
      <c r="AL44" s="14" t="s">
        <v>85</v>
      </c>
      <c r="AN44" s="14" t="s">
        <v>451</v>
      </c>
      <c r="AO44" s="14">
        <v>15098689358</v>
      </c>
      <c r="AP44" s="32">
        <v>45383</v>
      </c>
      <c r="AQ44" s="32">
        <v>46112</v>
      </c>
      <c r="AR44" s="26">
        <v>46053</v>
      </c>
    </row>
    <row r="45" ht="33" spans="1:44">
      <c r="A45" s="4" t="s">
        <v>43</v>
      </c>
      <c r="B45" s="5" t="s">
        <v>44</v>
      </c>
      <c r="C45" s="2" t="s">
        <v>45</v>
      </c>
      <c r="D45" s="9" t="s">
        <v>452</v>
      </c>
      <c r="E45" s="10">
        <v>13791864754</v>
      </c>
      <c r="F45" s="2" t="s">
        <v>6</v>
      </c>
      <c r="G45" s="35" t="s">
        <v>453</v>
      </c>
      <c r="I45" s="2" t="s">
        <v>49</v>
      </c>
      <c r="J45" s="2" t="s">
        <v>50</v>
      </c>
      <c r="L45" s="10" t="s">
        <v>195</v>
      </c>
      <c r="N45" s="16" t="s">
        <v>387</v>
      </c>
      <c r="O45" s="16" t="s">
        <v>454</v>
      </c>
      <c r="P45" s="35" t="s">
        <v>455</v>
      </c>
      <c r="Q45" s="5" t="s">
        <v>55</v>
      </c>
      <c r="R45" s="24">
        <v>45413</v>
      </c>
      <c r="S45" s="24">
        <v>45473</v>
      </c>
      <c r="U45" s="5">
        <v>3523</v>
      </c>
      <c r="V45" s="5">
        <v>6475</v>
      </c>
      <c r="Y45" s="10">
        <v>202405</v>
      </c>
      <c r="Z45" s="2" t="s">
        <v>56</v>
      </c>
      <c r="AB45" s="10" t="s">
        <v>55</v>
      </c>
      <c r="AC45" s="10" t="s">
        <v>198</v>
      </c>
      <c r="AD45" s="10" t="s">
        <v>199</v>
      </c>
      <c r="AE45" s="16" t="s">
        <v>456</v>
      </c>
      <c r="AF45" s="16" t="s">
        <v>457</v>
      </c>
      <c r="AG45" s="10" t="s">
        <v>202</v>
      </c>
      <c r="AH45" s="10" t="s">
        <v>419</v>
      </c>
      <c r="AI45" s="12">
        <v>36</v>
      </c>
      <c r="AJ45" s="12" t="s">
        <v>63</v>
      </c>
      <c r="AK45" s="10" t="s">
        <v>145</v>
      </c>
      <c r="AL45" s="10" t="s">
        <v>95</v>
      </c>
      <c r="AN45" s="10" t="s">
        <v>458</v>
      </c>
      <c r="AO45" s="10">
        <v>15910115526</v>
      </c>
      <c r="AP45" s="30">
        <v>45413</v>
      </c>
      <c r="AQ45" s="30">
        <v>46142</v>
      </c>
      <c r="AR45" s="24">
        <v>46081</v>
      </c>
    </row>
    <row r="46" ht="33" spans="1:44">
      <c r="A46" s="4" t="s">
        <v>43</v>
      </c>
      <c r="B46" s="5" t="s">
        <v>44</v>
      </c>
      <c r="C46" s="2" t="s">
        <v>45</v>
      </c>
      <c r="D46" s="9" t="s">
        <v>459</v>
      </c>
      <c r="E46" s="10">
        <v>15966126092</v>
      </c>
      <c r="F46" s="2" t="s">
        <v>6</v>
      </c>
      <c r="G46" s="35" t="s">
        <v>460</v>
      </c>
      <c r="I46" s="2" t="s">
        <v>49</v>
      </c>
      <c r="J46" s="2" t="s">
        <v>50</v>
      </c>
      <c r="L46" s="10" t="s">
        <v>195</v>
      </c>
      <c r="N46" s="16" t="s">
        <v>387</v>
      </c>
      <c r="O46" s="16" t="s">
        <v>461</v>
      </c>
      <c r="P46" s="35" t="s">
        <v>462</v>
      </c>
      <c r="Q46" s="5" t="s">
        <v>55</v>
      </c>
      <c r="R46" s="24">
        <v>45413</v>
      </c>
      <c r="S46" s="24">
        <v>45473</v>
      </c>
      <c r="U46" s="5">
        <v>3523</v>
      </c>
      <c r="V46" s="5">
        <v>6475</v>
      </c>
      <c r="Y46" s="10">
        <v>202405</v>
      </c>
      <c r="Z46" s="2" t="s">
        <v>56</v>
      </c>
      <c r="AB46" s="10" t="s">
        <v>55</v>
      </c>
      <c r="AC46" s="10" t="s">
        <v>198</v>
      </c>
      <c r="AD46" s="10" t="s">
        <v>426</v>
      </c>
      <c r="AE46" s="16" t="s">
        <v>463</v>
      </c>
      <c r="AF46" s="16" t="s">
        <v>463</v>
      </c>
      <c r="AG46" s="10" t="s">
        <v>202</v>
      </c>
      <c r="AH46" s="10" t="s">
        <v>62</v>
      </c>
      <c r="AI46" s="12">
        <v>42</v>
      </c>
      <c r="AJ46" s="10" t="s">
        <v>63</v>
      </c>
      <c r="AK46" s="10" t="s">
        <v>64</v>
      </c>
      <c r="AL46" s="10" t="s">
        <v>65</v>
      </c>
      <c r="AN46" s="10" t="s">
        <v>464</v>
      </c>
      <c r="AO46" s="10">
        <v>15753628047</v>
      </c>
      <c r="AP46" s="30">
        <v>45413</v>
      </c>
      <c r="AQ46" s="30">
        <v>46142</v>
      </c>
      <c r="AR46" s="24">
        <v>46081</v>
      </c>
    </row>
    <row r="47" ht="33" spans="1:44">
      <c r="A47" s="4" t="s">
        <v>43</v>
      </c>
      <c r="B47" s="5" t="s">
        <v>44</v>
      </c>
      <c r="C47" s="2" t="s">
        <v>45</v>
      </c>
      <c r="D47" s="9" t="s">
        <v>465</v>
      </c>
      <c r="E47" s="10">
        <v>13864696964</v>
      </c>
      <c r="F47" s="2" t="s">
        <v>6</v>
      </c>
      <c r="G47" s="35" t="s">
        <v>466</v>
      </c>
      <c r="I47" s="2" t="s">
        <v>49</v>
      </c>
      <c r="J47" s="2" t="s">
        <v>50</v>
      </c>
      <c r="L47" s="10" t="s">
        <v>432</v>
      </c>
      <c r="N47" s="16" t="s">
        <v>351</v>
      </c>
      <c r="O47" s="16" t="s">
        <v>467</v>
      </c>
      <c r="P47" s="35" t="s">
        <v>468</v>
      </c>
      <c r="Q47" s="5" t="s">
        <v>55</v>
      </c>
      <c r="R47" s="24">
        <v>45413</v>
      </c>
      <c r="S47" s="24">
        <v>45473</v>
      </c>
      <c r="U47" s="5">
        <v>3523</v>
      </c>
      <c r="V47" s="5">
        <v>6475</v>
      </c>
      <c r="Y47" s="10">
        <v>202405</v>
      </c>
      <c r="Z47" s="2" t="s">
        <v>56</v>
      </c>
      <c r="AB47" s="10" t="s">
        <v>55</v>
      </c>
      <c r="AC47" s="10" t="s">
        <v>198</v>
      </c>
      <c r="AD47" s="10" t="s">
        <v>199</v>
      </c>
      <c r="AE47" s="16" t="s">
        <v>469</v>
      </c>
      <c r="AF47" s="16" t="s">
        <v>470</v>
      </c>
      <c r="AG47" s="10" t="s">
        <v>355</v>
      </c>
      <c r="AH47" s="10" t="s">
        <v>62</v>
      </c>
      <c r="AI47" s="12">
        <v>42</v>
      </c>
      <c r="AJ47" s="10" t="s">
        <v>63</v>
      </c>
      <c r="AK47" s="10" t="s">
        <v>64</v>
      </c>
      <c r="AL47" s="10" t="s">
        <v>65</v>
      </c>
      <c r="AN47" s="10" t="s">
        <v>471</v>
      </c>
      <c r="AO47" s="10">
        <v>13721963007</v>
      </c>
      <c r="AP47" s="30">
        <v>45413</v>
      </c>
      <c r="AQ47" s="30">
        <v>46142</v>
      </c>
      <c r="AR47" s="24">
        <v>46081</v>
      </c>
    </row>
    <row r="48" ht="33" spans="1:44">
      <c r="A48" s="4" t="s">
        <v>43</v>
      </c>
      <c r="B48" s="5" t="s">
        <v>44</v>
      </c>
      <c r="C48" s="2" t="s">
        <v>45</v>
      </c>
      <c r="D48" s="9" t="s">
        <v>472</v>
      </c>
      <c r="E48" s="10">
        <v>15065615466</v>
      </c>
      <c r="F48" s="2" t="s">
        <v>6</v>
      </c>
      <c r="G48" s="35" t="s">
        <v>473</v>
      </c>
      <c r="I48" s="2" t="s">
        <v>49</v>
      </c>
      <c r="J48" s="2" t="s">
        <v>50</v>
      </c>
      <c r="L48" s="10" t="s">
        <v>432</v>
      </c>
      <c r="N48" s="16" t="s">
        <v>351</v>
      </c>
      <c r="O48" s="23" t="s">
        <v>474</v>
      </c>
      <c r="P48" s="35" t="s">
        <v>475</v>
      </c>
      <c r="Q48" s="5" t="s">
        <v>55</v>
      </c>
      <c r="R48" s="24">
        <v>45413</v>
      </c>
      <c r="S48" s="24">
        <v>45473</v>
      </c>
      <c r="U48" s="5">
        <v>3523</v>
      </c>
      <c r="V48" s="5">
        <v>6475</v>
      </c>
      <c r="Y48" s="10">
        <v>202405</v>
      </c>
      <c r="Z48" s="2" t="s">
        <v>56</v>
      </c>
      <c r="AB48" s="10" t="s">
        <v>55</v>
      </c>
      <c r="AC48" s="10" t="s">
        <v>198</v>
      </c>
      <c r="AD48" s="10" t="s">
        <v>199</v>
      </c>
      <c r="AE48" s="16" t="s">
        <v>476</v>
      </c>
      <c r="AF48" s="16" t="s">
        <v>477</v>
      </c>
      <c r="AG48" s="10" t="s">
        <v>355</v>
      </c>
      <c r="AH48" s="10" t="s">
        <v>419</v>
      </c>
      <c r="AI48" s="12">
        <v>43</v>
      </c>
      <c r="AJ48" s="10" t="s">
        <v>63</v>
      </c>
      <c r="AK48" s="10" t="s">
        <v>64</v>
      </c>
      <c r="AL48" s="10" t="s">
        <v>85</v>
      </c>
      <c r="AN48" s="10" t="s">
        <v>478</v>
      </c>
      <c r="AO48" s="10">
        <v>15065615466</v>
      </c>
      <c r="AP48" s="30">
        <v>45413</v>
      </c>
      <c r="AQ48" s="30">
        <v>46142</v>
      </c>
      <c r="AR48" s="24">
        <v>46081</v>
      </c>
    </row>
    <row r="49" ht="33" spans="1:44">
      <c r="A49" s="4" t="s">
        <v>43</v>
      </c>
      <c r="B49" s="5" t="s">
        <v>44</v>
      </c>
      <c r="C49" s="2" t="s">
        <v>45</v>
      </c>
      <c r="D49" s="9" t="s">
        <v>479</v>
      </c>
      <c r="E49" s="10">
        <v>15910051620</v>
      </c>
      <c r="F49" s="2" t="s">
        <v>6</v>
      </c>
      <c r="G49" s="35" t="s">
        <v>480</v>
      </c>
      <c r="I49" s="2" t="s">
        <v>49</v>
      </c>
      <c r="J49" s="2" t="s">
        <v>50</v>
      </c>
      <c r="L49" s="10" t="s">
        <v>432</v>
      </c>
      <c r="N49" s="16" t="s">
        <v>351</v>
      </c>
      <c r="O49" s="23" t="s">
        <v>474</v>
      </c>
      <c r="P49" s="35" t="s">
        <v>481</v>
      </c>
      <c r="Q49" s="5" t="s">
        <v>55</v>
      </c>
      <c r="R49" s="24">
        <v>45413</v>
      </c>
      <c r="S49" s="24">
        <v>45473</v>
      </c>
      <c r="U49" s="5">
        <v>3523</v>
      </c>
      <c r="V49" s="5">
        <v>6475</v>
      </c>
      <c r="Y49" s="10">
        <v>202405</v>
      </c>
      <c r="Z49" s="2" t="s">
        <v>56</v>
      </c>
      <c r="AB49" s="10" t="s">
        <v>55</v>
      </c>
      <c r="AC49" s="10" t="s">
        <v>198</v>
      </c>
      <c r="AD49" s="10" t="s">
        <v>199</v>
      </c>
      <c r="AE49" s="16" t="s">
        <v>482</v>
      </c>
      <c r="AF49" s="16" t="s">
        <v>483</v>
      </c>
      <c r="AG49" s="10" t="s">
        <v>355</v>
      </c>
      <c r="AH49" s="10" t="s">
        <v>62</v>
      </c>
      <c r="AI49" s="12">
        <v>36</v>
      </c>
      <c r="AJ49" s="10" t="s">
        <v>63</v>
      </c>
      <c r="AK49" s="10" t="s">
        <v>259</v>
      </c>
      <c r="AL49" s="10" t="s">
        <v>85</v>
      </c>
      <c r="AN49" s="10" t="s">
        <v>484</v>
      </c>
      <c r="AO49" s="10">
        <v>15863680570</v>
      </c>
      <c r="AP49" s="30">
        <v>45413</v>
      </c>
      <c r="AQ49" s="30">
        <v>46142</v>
      </c>
      <c r="AR49" s="24">
        <v>46081</v>
      </c>
    </row>
    <row r="50" ht="33" spans="1:44">
      <c r="A50" s="4" t="s">
        <v>43</v>
      </c>
      <c r="B50" s="5" t="s">
        <v>44</v>
      </c>
      <c r="C50" s="2" t="s">
        <v>45</v>
      </c>
      <c r="D50" s="9" t="s">
        <v>485</v>
      </c>
      <c r="E50" s="16">
        <v>15215633568</v>
      </c>
      <c r="F50" s="2" t="s">
        <v>6</v>
      </c>
      <c r="G50" s="35" t="s">
        <v>486</v>
      </c>
      <c r="I50" s="2" t="s">
        <v>49</v>
      </c>
      <c r="J50" s="2" t="s">
        <v>50</v>
      </c>
      <c r="L50" s="10" t="s">
        <v>195</v>
      </c>
      <c r="N50" s="16" t="s">
        <v>387</v>
      </c>
      <c r="O50" s="16" t="s">
        <v>487</v>
      </c>
      <c r="P50" s="37" t="s">
        <v>488</v>
      </c>
      <c r="Q50" s="5" t="s">
        <v>55</v>
      </c>
      <c r="R50" s="24">
        <v>45413</v>
      </c>
      <c r="S50" s="24">
        <v>45473</v>
      </c>
      <c r="U50" s="5">
        <v>3523</v>
      </c>
      <c r="V50" s="5">
        <v>6475</v>
      </c>
      <c r="Y50" s="10">
        <v>202405</v>
      </c>
      <c r="Z50" s="2" t="s">
        <v>56</v>
      </c>
      <c r="AB50" s="10" t="s">
        <v>55</v>
      </c>
      <c r="AC50" s="10" t="s">
        <v>198</v>
      </c>
      <c r="AD50" s="10" t="s">
        <v>489</v>
      </c>
      <c r="AE50" s="16" t="s">
        <v>490</v>
      </c>
      <c r="AF50" s="16" t="s">
        <v>491</v>
      </c>
      <c r="AG50" s="10" t="s">
        <v>202</v>
      </c>
      <c r="AH50" s="10" t="s">
        <v>62</v>
      </c>
      <c r="AI50" s="12">
        <v>42</v>
      </c>
      <c r="AJ50" s="10" t="s">
        <v>63</v>
      </c>
      <c r="AK50" s="10" t="s">
        <v>64</v>
      </c>
      <c r="AL50" s="10" t="s">
        <v>85</v>
      </c>
      <c r="AN50" s="10" t="s">
        <v>492</v>
      </c>
      <c r="AO50" s="10">
        <v>18758888577</v>
      </c>
      <c r="AP50" s="30">
        <v>45413</v>
      </c>
      <c r="AQ50" s="30">
        <v>46142</v>
      </c>
      <c r="AR50" s="24">
        <v>46081</v>
      </c>
    </row>
    <row r="51" ht="33" spans="1:44">
      <c r="A51" s="4" t="s">
        <v>43</v>
      </c>
      <c r="B51" s="5" t="s">
        <v>44</v>
      </c>
      <c r="C51" s="2" t="s">
        <v>45</v>
      </c>
      <c r="D51" s="9" t="s">
        <v>493</v>
      </c>
      <c r="E51" s="16">
        <v>15054452693</v>
      </c>
      <c r="F51" s="2" t="s">
        <v>6</v>
      </c>
      <c r="G51" s="35" t="s">
        <v>494</v>
      </c>
      <c r="I51" s="2" t="s">
        <v>49</v>
      </c>
      <c r="J51" s="2" t="s">
        <v>50</v>
      </c>
      <c r="L51" s="10" t="s">
        <v>195</v>
      </c>
      <c r="N51" s="16" t="s">
        <v>351</v>
      </c>
      <c r="O51" s="16" t="s">
        <v>495</v>
      </c>
      <c r="P51" s="37" t="s">
        <v>496</v>
      </c>
      <c r="Q51" s="5" t="s">
        <v>55</v>
      </c>
      <c r="R51" s="24">
        <v>45413</v>
      </c>
      <c r="S51" s="24">
        <v>45473</v>
      </c>
      <c r="U51" s="5">
        <v>3523</v>
      </c>
      <c r="V51" s="5">
        <v>6475</v>
      </c>
      <c r="Y51" s="10">
        <v>202405</v>
      </c>
      <c r="Z51" s="2" t="s">
        <v>56</v>
      </c>
      <c r="AB51" s="10" t="s">
        <v>55</v>
      </c>
      <c r="AC51" s="10" t="s">
        <v>198</v>
      </c>
      <c r="AD51" s="10" t="s">
        <v>489</v>
      </c>
      <c r="AE51" s="16" t="s">
        <v>497</v>
      </c>
      <c r="AF51" s="16" t="s">
        <v>498</v>
      </c>
      <c r="AG51" s="10" t="s">
        <v>202</v>
      </c>
      <c r="AH51" s="10" t="s">
        <v>62</v>
      </c>
      <c r="AI51" s="12">
        <v>43</v>
      </c>
      <c r="AJ51" s="10" t="s">
        <v>63</v>
      </c>
      <c r="AK51" s="10" t="s">
        <v>64</v>
      </c>
      <c r="AL51" s="10" t="s">
        <v>85</v>
      </c>
      <c r="AN51" s="10" t="s">
        <v>499</v>
      </c>
      <c r="AO51" s="10">
        <v>13963621727</v>
      </c>
      <c r="AP51" s="30">
        <v>45413</v>
      </c>
      <c r="AQ51" s="30">
        <v>46142</v>
      </c>
      <c r="AR51" s="24">
        <v>46081</v>
      </c>
    </row>
    <row r="52" ht="33" spans="1:44">
      <c r="A52" s="4" t="s">
        <v>43</v>
      </c>
      <c r="B52" s="5" t="s">
        <v>44</v>
      </c>
      <c r="C52" s="2" t="s">
        <v>45</v>
      </c>
      <c r="D52" s="9" t="s">
        <v>500</v>
      </c>
      <c r="E52" s="16">
        <v>18563629993</v>
      </c>
      <c r="F52" s="2" t="s">
        <v>6</v>
      </c>
      <c r="G52" s="35" t="s">
        <v>501</v>
      </c>
      <c r="I52" s="2" t="s">
        <v>49</v>
      </c>
      <c r="J52" s="2" t="s">
        <v>50</v>
      </c>
      <c r="L52" s="10" t="s">
        <v>195</v>
      </c>
      <c r="N52" s="16" t="s">
        <v>52</v>
      </c>
      <c r="O52" s="16" t="s">
        <v>502</v>
      </c>
      <c r="P52" s="37" t="s">
        <v>503</v>
      </c>
      <c r="Q52" s="5" t="s">
        <v>55</v>
      </c>
      <c r="R52" s="24">
        <v>45413</v>
      </c>
      <c r="S52" s="24">
        <v>45473</v>
      </c>
      <c r="U52" s="5">
        <v>3523</v>
      </c>
      <c r="V52" s="5">
        <v>6475</v>
      </c>
      <c r="Y52" s="10">
        <v>202405</v>
      </c>
      <c r="Z52" s="2" t="s">
        <v>56</v>
      </c>
      <c r="AB52" s="10" t="s">
        <v>55</v>
      </c>
      <c r="AC52" s="10" t="s">
        <v>198</v>
      </c>
      <c r="AD52" s="10" t="s">
        <v>504</v>
      </c>
      <c r="AE52" s="16" t="s">
        <v>505</v>
      </c>
      <c r="AF52" s="16" t="s">
        <v>506</v>
      </c>
      <c r="AG52" s="10" t="s">
        <v>202</v>
      </c>
      <c r="AH52" s="10" t="s">
        <v>62</v>
      </c>
      <c r="AI52" s="12">
        <v>31</v>
      </c>
      <c r="AJ52" s="10" t="s">
        <v>63</v>
      </c>
      <c r="AK52" s="10" t="s">
        <v>259</v>
      </c>
      <c r="AL52" s="10" t="s">
        <v>85</v>
      </c>
      <c r="AN52" s="10" t="s">
        <v>507</v>
      </c>
      <c r="AO52" s="10">
        <v>13516365405</v>
      </c>
      <c r="AP52" s="30">
        <v>45413</v>
      </c>
      <c r="AQ52" s="30">
        <v>46142</v>
      </c>
      <c r="AR52" s="24">
        <v>46081</v>
      </c>
    </row>
    <row r="53" ht="33" spans="1:44">
      <c r="A53" s="4" t="s">
        <v>43</v>
      </c>
      <c r="B53" s="5" t="s">
        <v>44</v>
      </c>
      <c r="C53" s="2" t="s">
        <v>45</v>
      </c>
      <c r="D53" s="9" t="s">
        <v>508</v>
      </c>
      <c r="E53" s="16">
        <v>13676366691</v>
      </c>
      <c r="F53" s="2" t="s">
        <v>6</v>
      </c>
      <c r="G53" s="35" t="s">
        <v>509</v>
      </c>
      <c r="I53" s="2" t="s">
        <v>49</v>
      </c>
      <c r="J53" s="2" t="s">
        <v>50</v>
      </c>
      <c r="L53" s="10" t="s">
        <v>195</v>
      </c>
      <c r="N53" s="16" t="s">
        <v>52</v>
      </c>
      <c r="O53" s="16" t="s">
        <v>510</v>
      </c>
      <c r="P53" s="37" t="s">
        <v>511</v>
      </c>
      <c r="Q53" s="5" t="s">
        <v>55</v>
      </c>
      <c r="R53" s="24">
        <v>45413</v>
      </c>
      <c r="S53" s="24">
        <v>45473</v>
      </c>
      <c r="U53" s="5">
        <v>3523</v>
      </c>
      <c r="V53" s="5">
        <v>6475</v>
      </c>
      <c r="Y53" s="10">
        <v>202405</v>
      </c>
      <c r="Z53" s="2" t="s">
        <v>56</v>
      </c>
      <c r="AB53" s="10" t="s">
        <v>55</v>
      </c>
      <c r="AC53" s="10" t="s">
        <v>198</v>
      </c>
      <c r="AD53" s="10" t="s">
        <v>504</v>
      </c>
      <c r="AE53" s="16" t="s">
        <v>512</v>
      </c>
      <c r="AF53" s="16" t="s">
        <v>513</v>
      </c>
      <c r="AG53" s="10" t="s">
        <v>202</v>
      </c>
      <c r="AH53" s="10" t="s">
        <v>62</v>
      </c>
      <c r="AI53" s="12">
        <v>34</v>
      </c>
      <c r="AJ53" s="10" t="s">
        <v>63</v>
      </c>
      <c r="AK53" s="10" t="s">
        <v>64</v>
      </c>
      <c r="AL53" s="10" t="s">
        <v>65</v>
      </c>
      <c r="AN53" s="10" t="s">
        <v>514</v>
      </c>
      <c r="AO53" s="10">
        <v>13864637589</v>
      </c>
      <c r="AP53" s="30">
        <v>45413</v>
      </c>
      <c r="AQ53" s="30">
        <v>46142</v>
      </c>
      <c r="AR53" s="24">
        <v>46081</v>
      </c>
    </row>
    <row r="54" ht="33" spans="1:44">
      <c r="A54" s="4" t="s">
        <v>43</v>
      </c>
      <c r="B54" s="5" t="s">
        <v>44</v>
      </c>
      <c r="C54" s="2" t="s">
        <v>45</v>
      </c>
      <c r="D54" s="9" t="s">
        <v>515</v>
      </c>
      <c r="E54" s="16">
        <v>15169457015</v>
      </c>
      <c r="F54" s="2" t="s">
        <v>6</v>
      </c>
      <c r="G54" s="35" t="s">
        <v>516</v>
      </c>
      <c r="I54" s="2" t="s">
        <v>49</v>
      </c>
      <c r="J54" s="2" t="s">
        <v>50</v>
      </c>
      <c r="L54" s="10" t="s">
        <v>195</v>
      </c>
      <c r="N54" s="16" t="s">
        <v>351</v>
      </c>
      <c r="O54" s="16" t="s">
        <v>517</v>
      </c>
      <c r="P54" s="37" t="s">
        <v>518</v>
      </c>
      <c r="Q54" s="5" t="s">
        <v>55</v>
      </c>
      <c r="R54" s="24">
        <v>45413</v>
      </c>
      <c r="S54" s="24">
        <v>45473</v>
      </c>
      <c r="U54" s="5">
        <v>3523</v>
      </c>
      <c r="V54" s="5">
        <v>6475</v>
      </c>
      <c r="Y54" s="10">
        <v>202405</v>
      </c>
      <c r="Z54" s="2" t="s">
        <v>56</v>
      </c>
      <c r="AB54" s="10" t="s">
        <v>55</v>
      </c>
      <c r="AC54" s="10" t="s">
        <v>198</v>
      </c>
      <c r="AD54" s="10" t="s">
        <v>519</v>
      </c>
      <c r="AE54" s="16" t="s">
        <v>520</v>
      </c>
      <c r="AF54" s="16" t="s">
        <v>521</v>
      </c>
      <c r="AG54" s="10" t="s">
        <v>202</v>
      </c>
      <c r="AH54" s="10" t="s">
        <v>62</v>
      </c>
      <c r="AI54" s="12">
        <v>46</v>
      </c>
      <c r="AJ54" s="10" t="s">
        <v>63</v>
      </c>
      <c r="AK54" s="10" t="s">
        <v>64</v>
      </c>
      <c r="AL54" s="10" t="s">
        <v>85</v>
      </c>
      <c r="AN54" s="10" t="s">
        <v>522</v>
      </c>
      <c r="AO54" s="10">
        <v>17853606258</v>
      </c>
      <c r="AP54" s="30">
        <v>45413</v>
      </c>
      <c r="AQ54" s="30">
        <v>46142</v>
      </c>
      <c r="AR54" s="24">
        <v>46081</v>
      </c>
    </row>
    <row r="55" ht="33" spans="1:44">
      <c r="A55" s="4" t="s">
        <v>43</v>
      </c>
      <c r="B55" s="5" t="s">
        <v>44</v>
      </c>
      <c r="C55" s="2" t="s">
        <v>45</v>
      </c>
      <c r="D55" s="13" t="s">
        <v>523</v>
      </c>
      <c r="E55" s="17">
        <v>15263607605</v>
      </c>
      <c r="F55" s="2" t="s">
        <v>6</v>
      </c>
      <c r="G55" s="36" t="s">
        <v>524</v>
      </c>
      <c r="I55" s="2" t="s">
        <v>49</v>
      </c>
      <c r="J55" s="2" t="s">
        <v>50</v>
      </c>
      <c r="L55" s="14" t="s">
        <v>195</v>
      </c>
      <c r="N55" s="17" t="s">
        <v>351</v>
      </c>
      <c r="O55" s="17" t="s">
        <v>525</v>
      </c>
      <c r="P55" s="38" t="s">
        <v>526</v>
      </c>
      <c r="Q55" s="5" t="s">
        <v>55</v>
      </c>
      <c r="R55" s="26">
        <v>45413</v>
      </c>
      <c r="S55" s="26">
        <v>45473</v>
      </c>
      <c r="U55" s="5">
        <v>3523</v>
      </c>
      <c r="V55" s="5">
        <v>6475</v>
      </c>
      <c r="Y55" s="14">
        <v>202405</v>
      </c>
      <c r="Z55" s="2" t="s">
        <v>56</v>
      </c>
      <c r="AB55" s="14" t="s">
        <v>55</v>
      </c>
      <c r="AC55" s="14" t="s">
        <v>198</v>
      </c>
      <c r="AD55" s="14" t="s">
        <v>519</v>
      </c>
      <c r="AE55" s="17" t="s">
        <v>527</v>
      </c>
      <c r="AF55" s="17" t="s">
        <v>528</v>
      </c>
      <c r="AG55" s="14" t="s">
        <v>202</v>
      </c>
      <c r="AH55" s="14" t="s">
        <v>62</v>
      </c>
      <c r="AI55" s="29">
        <v>43</v>
      </c>
      <c r="AJ55" s="14" t="s">
        <v>63</v>
      </c>
      <c r="AK55" s="14" t="s">
        <v>64</v>
      </c>
      <c r="AL55" s="14" t="s">
        <v>95</v>
      </c>
      <c r="AN55" s="14" t="s">
        <v>529</v>
      </c>
      <c r="AO55" s="14">
        <v>15863279933</v>
      </c>
      <c r="AP55" s="32">
        <v>45413</v>
      </c>
      <c r="AQ55" s="32">
        <v>46142</v>
      </c>
      <c r="AR55" s="26">
        <v>46081</v>
      </c>
    </row>
    <row r="56" ht="33" spans="1:44">
      <c r="A56" s="4" t="s">
        <v>43</v>
      </c>
      <c r="B56" s="5" t="s">
        <v>44</v>
      </c>
      <c r="C56" s="2" t="s">
        <v>45</v>
      </c>
      <c r="D56" s="9" t="s">
        <v>530</v>
      </c>
      <c r="E56" s="10">
        <v>15854427629</v>
      </c>
      <c r="F56" s="2" t="s">
        <v>6</v>
      </c>
      <c r="G56" s="35" t="s">
        <v>531</v>
      </c>
      <c r="I56" s="2" t="s">
        <v>49</v>
      </c>
      <c r="J56" s="2" t="s">
        <v>50</v>
      </c>
      <c r="L56" s="10" t="s">
        <v>195</v>
      </c>
      <c r="N56" s="16" t="s">
        <v>351</v>
      </c>
      <c r="O56" s="16" t="s">
        <v>532</v>
      </c>
      <c r="P56" s="35" t="s">
        <v>533</v>
      </c>
      <c r="Q56" s="5" t="s">
        <v>55</v>
      </c>
      <c r="R56" s="24">
        <v>45413</v>
      </c>
      <c r="S56" s="24">
        <v>45473</v>
      </c>
      <c r="U56" s="5">
        <v>3523</v>
      </c>
      <c r="V56" s="5">
        <v>6475</v>
      </c>
      <c r="Y56" s="10">
        <v>202405</v>
      </c>
      <c r="Z56" s="2" t="s">
        <v>56</v>
      </c>
      <c r="AB56" s="10" t="s">
        <v>55</v>
      </c>
      <c r="AC56" s="10" t="s">
        <v>198</v>
      </c>
      <c r="AD56" s="10" t="s">
        <v>519</v>
      </c>
      <c r="AE56" s="16" t="s">
        <v>534</v>
      </c>
      <c r="AF56" s="16" t="s">
        <v>535</v>
      </c>
      <c r="AG56" s="10" t="s">
        <v>536</v>
      </c>
      <c r="AH56" s="10" t="s">
        <v>62</v>
      </c>
      <c r="AI56" s="12">
        <v>40</v>
      </c>
      <c r="AJ56" s="10" t="s">
        <v>63</v>
      </c>
      <c r="AK56" s="10" t="s">
        <v>64</v>
      </c>
      <c r="AL56" s="10" t="s">
        <v>65</v>
      </c>
      <c r="AN56" s="10" t="s">
        <v>537</v>
      </c>
      <c r="AO56" s="10">
        <v>18369606996</v>
      </c>
      <c r="AP56" s="30">
        <v>45413</v>
      </c>
      <c r="AQ56" s="30">
        <v>46142</v>
      </c>
      <c r="AR56" s="24">
        <v>46081</v>
      </c>
    </row>
    <row r="57" ht="33" spans="1:44">
      <c r="A57" s="4" t="s">
        <v>43</v>
      </c>
      <c r="B57" s="5" t="s">
        <v>44</v>
      </c>
      <c r="C57" s="2" t="s">
        <v>45</v>
      </c>
      <c r="D57" s="10" t="s">
        <v>538</v>
      </c>
      <c r="E57" s="10">
        <v>15506476889</v>
      </c>
      <c r="F57" s="2" t="s">
        <v>6</v>
      </c>
      <c r="G57" s="35" t="s">
        <v>539</v>
      </c>
      <c r="I57" s="2" t="s">
        <v>49</v>
      </c>
      <c r="J57" s="2" t="s">
        <v>50</v>
      </c>
      <c r="L57" s="10" t="s">
        <v>540</v>
      </c>
      <c r="N57" s="16" t="s">
        <v>119</v>
      </c>
      <c r="O57" s="16" t="s">
        <v>541</v>
      </c>
      <c r="P57" s="35" t="s">
        <v>542</v>
      </c>
      <c r="Q57" s="5" t="s">
        <v>55</v>
      </c>
      <c r="R57" s="24">
        <v>45413</v>
      </c>
      <c r="S57" s="24">
        <v>45473</v>
      </c>
      <c r="U57" s="5">
        <v>3523</v>
      </c>
      <c r="V57" s="5">
        <v>6475</v>
      </c>
      <c r="Y57" s="10">
        <v>202405</v>
      </c>
      <c r="Z57" s="2" t="s">
        <v>56</v>
      </c>
      <c r="AB57" s="10" t="s">
        <v>55</v>
      </c>
      <c r="AC57" s="10" t="s">
        <v>133</v>
      </c>
      <c r="AD57" s="10" t="s">
        <v>543</v>
      </c>
      <c r="AE57" s="16" t="s">
        <v>544</v>
      </c>
      <c r="AF57" s="16" t="s">
        <v>545</v>
      </c>
      <c r="AG57" s="10" t="s">
        <v>546</v>
      </c>
      <c r="AH57" s="10" t="s">
        <v>62</v>
      </c>
      <c r="AI57" s="12">
        <v>40</v>
      </c>
      <c r="AJ57" s="10" t="s">
        <v>63</v>
      </c>
      <c r="AK57" s="10" t="s">
        <v>64</v>
      </c>
      <c r="AL57" s="10" t="s">
        <v>65</v>
      </c>
      <c r="AN57" s="10" t="s">
        <v>547</v>
      </c>
      <c r="AO57" s="10">
        <v>15653853689</v>
      </c>
      <c r="AP57" s="30">
        <v>45413</v>
      </c>
      <c r="AQ57" s="30">
        <v>46142</v>
      </c>
      <c r="AR57" s="24">
        <v>46081</v>
      </c>
    </row>
    <row r="58" ht="16.5" spans="1:44">
      <c r="A58" s="4" t="s">
        <v>43</v>
      </c>
      <c r="B58" s="5" t="s">
        <v>44</v>
      </c>
      <c r="C58" s="2" t="s">
        <v>45</v>
      </c>
      <c r="D58" s="10" t="s">
        <v>548</v>
      </c>
      <c r="E58" s="10">
        <v>15194201533</v>
      </c>
      <c r="F58" s="2" t="s">
        <v>6</v>
      </c>
      <c r="G58" s="35" t="s">
        <v>549</v>
      </c>
      <c r="I58" s="2" t="s">
        <v>49</v>
      </c>
      <c r="J58" s="2" t="s">
        <v>50</v>
      </c>
      <c r="L58" s="10" t="s">
        <v>51</v>
      </c>
      <c r="N58" s="16" t="s">
        <v>52</v>
      </c>
      <c r="O58" s="16" t="s">
        <v>550</v>
      </c>
      <c r="P58" s="35" t="s">
        <v>551</v>
      </c>
      <c r="Q58" s="5" t="s">
        <v>55</v>
      </c>
      <c r="R58" s="24">
        <v>45413</v>
      </c>
      <c r="S58" s="24">
        <v>45473</v>
      </c>
      <c r="U58" s="5">
        <v>3523</v>
      </c>
      <c r="V58" s="5">
        <v>6475</v>
      </c>
      <c r="Y58" s="10">
        <v>202405</v>
      </c>
      <c r="Z58" s="2" t="s">
        <v>56</v>
      </c>
      <c r="AB58" s="10" t="s">
        <v>55</v>
      </c>
      <c r="AC58" s="10" t="s">
        <v>57</v>
      </c>
      <c r="AD58" s="10" t="s">
        <v>58</v>
      </c>
      <c r="AE58" s="16" t="s">
        <v>552</v>
      </c>
      <c r="AF58" s="16" t="s">
        <v>553</v>
      </c>
      <c r="AG58" s="10" t="s">
        <v>74</v>
      </c>
      <c r="AH58" s="10" t="s">
        <v>62</v>
      </c>
      <c r="AI58" s="12">
        <v>40</v>
      </c>
      <c r="AJ58" s="10" t="s">
        <v>63</v>
      </c>
      <c r="AK58" s="10" t="s">
        <v>64</v>
      </c>
      <c r="AL58" s="10" t="s">
        <v>95</v>
      </c>
      <c r="AN58" s="10" t="s">
        <v>554</v>
      </c>
      <c r="AO58" s="10">
        <v>13864876555</v>
      </c>
      <c r="AP58" s="30">
        <v>45413</v>
      </c>
      <c r="AQ58" s="30">
        <v>46142</v>
      </c>
      <c r="AR58" s="24">
        <v>46081</v>
      </c>
    </row>
    <row r="59" ht="33" spans="1:44">
      <c r="A59" s="4" t="s">
        <v>43</v>
      </c>
      <c r="B59" s="5" t="s">
        <v>44</v>
      </c>
      <c r="C59" s="2" t="s">
        <v>45</v>
      </c>
      <c r="D59" s="10" t="s">
        <v>555</v>
      </c>
      <c r="E59" s="10">
        <v>13863161055</v>
      </c>
      <c r="F59" s="2" t="s">
        <v>6</v>
      </c>
      <c r="G59" s="35" t="s">
        <v>556</v>
      </c>
      <c r="I59" s="2" t="s">
        <v>49</v>
      </c>
      <c r="J59" s="2" t="s">
        <v>50</v>
      </c>
      <c r="L59" s="10" t="s">
        <v>164</v>
      </c>
      <c r="N59" s="16" t="s">
        <v>119</v>
      </c>
      <c r="O59" s="16" t="s">
        <v>557</v>
      </c>
      <c r="P59" s="35" t="s">
        <v>558</v>
      </c>
      <c r="Q59" s="5" t="s">
        <v>55</v>
      </c>
      <c r="R59" s="24">
        <v>45413</v>
      </c>
      <c r="S59" s="24">
        <v>45473</v>
      </c>
      <c r="U59" s="5">
        <v>3523</v>
      </c>
      <c r="V59" s="5">
        <v>6475</v>
      </c>
      <c r="Y59" s="10">
        <v>202405</v>
      </c>
      <c r="Z59" s="2" t="s">
        <v>56</v>
      </c>
      <c r="AB59" s="10" t="s">
        <v>55</v>
      </c>
      <c r="AC59" s="10" t="s">
        <v>167</v>
      </c>
      <c r="AD59" s="10" t="s">
        <v>168</v>
      </c>
      <c r="AE59" s="16" t="s">
        <v>559</v>
      </c>
      <c r="AF59" s="16" t="s">
        <v>560</v>
      </c>
      <c r="AG59" s="10" t="s">
        <v>418</v>
      </c>
      <c r="AH59" s="10" t="s">
        <v>419</v>
      </c>
      <c r="AI59" s="12">
        <v>37</v>
      </c>
      <c r="AJ59" s="10" t="s">
        <v>63</v>
      </c>
      <c r="AK59" s="10" t="s">
        <v>145</v>
      </c>
      <c r="AL59" s="10" t="s">
        <v>85</v>
      </c>
      <c r="AN59" s="10" t="s">
        <v>561</v>
      </c>
      <c r="AO59" s="10">
        <v>13173311337</v>
      </c>
      <c r="AP59" s="30">
        <v>45413</v>
      </c>
      <c r="AQ59" s="30">
        <v>46142</v>
      </c>
      <c r="AR59" s="24">
        <v>46081</v>
      </c>
    </row>
    <row r="60" ht="16.5" spans="1:44">
      <c r="A60" s="4" t="s">
        <v>43</v>
      </c>
      <c r="B60" s="5" t="s">
        <v>44</v>
      </c>
      <c r="C60" s="2" t="s">
        <v>45</v>
      </c>
      <c r="D60" s="9" t="s">
        <v>562</v>
      </c>
      <c r="E60" s="10">
        <v>15963576459</v>
      </c>
      <c r="F60" s="2" t="s">
        <v>6</v>
      </c>
      <c r="G60" s="35" t="s">
        <v>563</v>
      </c>
      <c r="I60" s="2" t="s">
        <v>49</v>
      </c>
      <c r="J60" s="2" t="s">
        <v>50</v>
      </c>
      <c r="L60" s="10" t="s">
        <v>564</v>
      </c>
      <c r="N60" s="16" t="s">
        <v>52</v>
      </c>
      <c r="O60" s="16" t="s">
        <v>377</v>
      </c>
      <c r="P60" s="35" t="s">
        <v>565</v>
      </c>
      <c r="Q60" s="5" t="s">
        <v>55</v>
      </c>
      <c r="R60" s="24">
        <v>45413</v>
      </c>
      <c r="S60" s="24">
        <v>45473</v>
      </c>
      <c r="U60" s="5">
        <v>3523</v>
      </c>
      <c r="V60" s="5">
        <v>6475</v>
      </c>
      <c r="Y60" s="10">
        <v>202405</v>
      </c>
      <c r="Z60" s="2" t="s">
        <v>56</v>
      </c>
      <c r="AB60" s="10" t="s">
        <v>55</v>
      </c>
      <c r="AC60" s="10" t="s">
        <v>133</v>
      </c>
      <c r="AD60" s="10" t="s">
        <v>379</v>
      </c>
      <c r="AE60" s="16" t="s">
        <v>566</v>
      </c>
      <c r="AF60" s="16" t="s">
        <v>567</v>
      </c>
      <c r="AG60" s="10" t="s">
        <v>382</v>
      </c>
      <c r="AH60" s="10" t="s">
        <v>62</v>
      </c>
      <c r="AI60" s="12">
        <v>43</v>
      </c>
      <c r="AJ60" s="10" t="s">
        <v>63</v>
      </c>
      <c r="AK60" s="10" t="s">
        <v>64</v>
      </c>
      <c r="AL60" s="10" t="s">
        <v>65</v>
      </c>
      <c r="AN60" s="10" t="s">
        <v>568</v>
      </c>
      <c r="AO60" s="10">
        <v>15192314570</v>
      </c>
      <c r="AP60" s="30">
        <v>45413</v>
      </c>
      <c r="AQ60" s="30">
        <v>46142</v>
      </c>
      <c r="AR60" s="24">
        <v>46081</v>
      </c>
    </row>
    <row r="61" ht="33" spans="1:44">
      <c r="A61" s="4" t="s">
        <v>43</v>
      </c>
      <c r="B61" s="5" t="s">
        <v>44</v>
      </c>
      <c r="C61" s="2" t="s">
        <v>45</v>
      </c>
      <c r="D61" s="9" t="s">
        <v>569</v>
      </c>
      <c r="E61" s="10">
        <v>13697896831</v>
      </c>
      <c r="F61" s="2" t="s">
        <v>6</v>
      </c>
      <c r="G61" s="35" t="s">
        <v>570</v>
      </c>
      <c r="I61" s="2" t="s">
        <v>49</v>
      </c>
      <c r="J61" s="2" t="s">
        <v>50</v>
      </c>
      <c r="L61" s="10" t="s">
        <v>164</v>
      </c>
      <c r="N61" s="16" t="s">
        <v>52</v>
      </c>
      <c r="O61" s="16" t="s">
        <v>571</v>
      </c>
      <c r="P61" s="35" t="s">
        <v>572</v>
      </c>
      <c r="Q61" s="5" t="s">
        <v>55</v>
      </c>
      <c r="R61" s="24">
        <v>45413</v>
      </c>
      <c r="S61" s="24">
        <v>45473</v>
      </c>
      <c r="U61" s="5">
        <v>3523</v>
      </c>
      <c r="V61" s="5">
        <v>6475</v>
      </c>
      <c r="Y61" s="10">
        <v>202405</v>
      </c>
      <c r="Z61" s="2" t="s">
        <v>56</v>
      </c>
      <c r="AB61" s="10" t="s">
        <v>55</v>
      </c>
      <c r="AC61" s="10" t="s">
        <v>167</v>
      </c>
      <c r="AD61" s="10" t="s">
        <v>397</v>
      </c>
      <c r="AE61" s="16" t="s">
        <v>573</v>
      </c>
      <c r="AF61" s="16" t="s">
        <v>574</v>
      </c>
      <c r="AG61" s="10" t="s">
        <v>382</v>
      </c>
      <c r="AH61" s="10" t="s">
        <v>62</v>
      </c>
      <c r="AI61" s="12">
        <v>26</v>
      </c>
      <c r="AJ61" s="10" t="s">
        <v>63</v>
      </c>
      <c r="AK61" s="10" t="s">
        <v>145</v>
      </c>
      <c r="AL61" s="10" t="s">
        <v>65</v>
      </c>
      <c r="AN61" s="10" t="s">
        <v>575</v>
      </c>
      <c r="AO61" s="10">
        <v>15063137579</v>
      </c>
      <c r="AP61" s="30">
        <v>45413</v>
      </c>
      <c r="AQ61" s="30">
        <v>46142</v>
      </c>
      <c r="AR61" s="24">
        <v>46081</v>
      </c>
    </row>
    <row r="62" ht="33" spans="1:44">
      <c r="A62" s="4" t="s">
        <v>43</v>
      </c>
      <c r="B62" s="5" t="s">
        <v>44</v>
      </c>
      <c r="C62" s="2" t="s">
        <v>45</v>
      </c>
      <c r="D62" s="9" t="s">
        <v>576</v>
      </c>
      <c r="E62" s="10">
        <v>15866508984</v>
      </c>
      <c r="F62" s="2" t="s">
        <v>6</v>
      </c>
      <c r="G62" s="35" t="s">
        <v>577</v>
      </c>
      <c r="I62" s="2" t="s">
        <v>49</v>
      </c>
      <c r="J62" s="2" t="s">
        <v>50</v>
      </c>
      <c r="L62" s="10" t="s">
        <v>578</v>
      </c>
      <c r="N62" s="16" t="s">
        <v>387</v>
      </c>
      <c r="O62" s="16" t="s">
        <v>579</v>
      </c>
      <c r="P62" s="35" t="s">
        <v>580</v>
      </c>
      <c r="Q62" s="5" t="s">
        <v>55</v>
      </c>
      <c r="R62" s="24">
        <v>45413</v>
      </c>
      <c r="S62" s="24">
        <v>45473</v>
      </c>
      <c r="U62" s="5">
        <v>3523</v>
      </c>
      <c r="V62" s="5">
        <v>6475</v>
      </c>
      <c r="Y62" s="10">
        <v>202405</v>
      </c>
      <c r="Z62" s="2" t="s">
        <v>56</v>
      </c>
      <c r="AB62" s="10" t="s">
        <v>55</v>
      </c>
      <c r="AC62" s="10" t="s">
        <v>198</v>
      </c>
      <c r="AD62" s="10" t="s">
        <v>581</v>
      </c>
      <c r="AE62" s="16" t="s">
        <v>582</v>
      </c>
      <c r="AF62" s="16" t="s">
        <v>583</v>
      </c>
      <c r="AG62" s="10" t="s">
        <v>584</v>
      </c>
      <c r="AH62" s="10" t="s">
        <v>419</v>
      </c>
      <c r="AI62" s="12">
        <v>47</v>
      </c>
      <c r="AJ62" s="10" t="s">
        <v>63</v>
      </c>
      <c r="AK62" s="10" t="s">
        <v>585</v>
      </c>
      <c r="AL62" s="10" t="s">
        <v>65</v>
      </c>
      <c r="AN62" s="10" t="s">
        <v>586</v>
      </c>
      <c r="AO62" s="10">
        <v>15866568984</v>
      </c>
      <c r="AP62" s="30">
        <v>45413</v>
      </c>
      <c r="AQ62" s="30">
        <v>46142</v>
      </c>
      <c r="AR62" s="24">
        <v>46081</v>
      </c>
    </row>
    <row r="63" ht="33" spans="1:44">
      <c r="A63" s="4" t="s">
        <v>43</v>
      </c>
      <c r="B63" s="5" t="s">
        <v>44</v>
      </c>
      <c r="C63" s="2" t="s">
        <v>45</v>
      </c>
      <c r="D63" s="9" t="s">
        <v>587</v>
      </c>
      <c r="E63" s="10">
        <v>13765641673</v>
      </c>
      <c r="F63" s="2" t="s">
        <v>6</v>
      </c>
      <c r="G63" s="35" t="s">
        <v>588</v>
      </c>
      <c r="I63" s="2" t="s">
        <v>49</v>
      </c>
      <c r="J63" s="2" t="s">
        <v>50</v>
      </c>
      <c r="L63" s="10" t="s">
        <v>195</v>
      </c>
      <c r="N63" s="16" t="s">
        <v>351</v>
      </c>
      <c r="O63" s="16" t="s">
        <v>589</v>
      </c>
      <c r="P63" s="35" t="s">
        <v>590</v>
      </c>
      <c r="Q63" s="5" t="s">
        <v>55</v>
      </c>
      <c r="R63" s="24">
        <v>45413</v>
      </c>
      <c r="S63" s="24">
        <v>45473</v>
      </c>
      <c r="U63" s="5">
        <v>3523</v>
      </c>
      <c r="V63" s="5">
        <v>6475</v>
      </c>
      <c r="Y63" s="10">
        <v>202405</v>
      </c>
      <c r="Z63" s="2" t="s">
        <v>56</v>
      </c>
      <c r="AB63" s="10" t="s">
        <v>55</v>
      </c>
      <c r="AC63" s="10" t="s">
        <v>198</v>
      </c>
      <c r="AD63" s="10" t="s">
        <v>591</v>
      </c>
      <c r="AE63" s="16" t="s">
        <v>592</v>
      </c>
      <c r="AF63" s="16" t="s">
        <v>593</v>
      </c>
      <c r="AG63" s="10" t="s">
        <v>594</v>
      </c>
      <c r="AH63" s="10" t="s">
        <v>62</v>
      </c>
      <c r="AI63" s="12">
        <v>34</v>
      </c>
      <c r="AJ63" s="10" t="s">
        <v>63</v>
      </c>
      <c r="AK63" s="10" t="s">
        <v>64</v>
      </c>
      <c r="AL63" s="10" t="s">
        <v>85</v>
      </c>
      <c r="AN63" s="10" t="s">
        <v>595</v>
      </c>
      <c r="AO63" s="10">
        <v>18765641630</v>
      </c>
      <c r="AP63" s="30">
        <v>45413</v>
      </c>
      <c r="AQ63" s="30">
        <v>46142</v>
      </c>
      <c r="AR63" s="24">
        <v>46081</v>
      </c>
    </row>
    <row r="64" ht="33" spans="1:44">
      <c r="A64" s="4" t="s">
        <v>43</v>
      </c>
      <c r="B64" s="5" t="s">
        <v>44</v>
      </c>
      <c r="C64" s="2" t="s">
        <v>45</v>
      </c>
      <c r="D64" s="9" t="s">
        <v>596</v>
      </c>
      <c r="E64" s="10">
        <v>13793636265</v>
      </c>
      <c r="F64" s="2" t="s">
        <v>6</v>
      </c>
      <c r="G64" s="35" t="s">
        <v>597</v>
      </c>
      <c r="I64" s="2" t="s">
        <v>49</v>
      </c>
      <c r="J64" s="2" t="s">
        <v>50</v>
      </c>
      <c r="L64" s="10" t="s">
        <v>598</v>
      </c>
      <c r="N64" s="16" t="s">
        <v>52</v>
      </c>
      <c r="O64" s="16" t="s">
        <v>599</v>
      </c>
      <c r="P64" s="35" t="s">
        <v>600</v>
      </c>
      <c r="Q64" s="5" t="s">
        <v>55</v>
      </c>
      <c r="R64" s="24">
        <v>45413</v>
      </c>
      <c r="S64" s="24">
        <v>45473</v>
      </c>
      <c r="U64" s="5">
        <v>3523</v>
      </c>
      <c r="V64" s="5">
        <v>6475</v>
      </c>
      <c r="Y64" s="10">
        <v>202405</v>
      </c>
      <c r="Z64" s="2" t="s">
        <v>56</v>
      </c>
      <c r="AB64" s="10" t="s">
        <v>55</v>
      </c>
      <c r="AC64" s="10" t="s">
        <v>198</v>
      </c>
      <c r="AD64" s="10" t="s">
        <v>519</v>
      </c>
      <c r="AE64" s="16" t="s">
        <v>601</v>
      </c>
      <c r="AF64" s="16" t="s">
        <v>602</v>
      </c>
      <c r="AG64" s="10" t="s">
        <v>536</v>
      </c>
      <c r="AH64" s="10" t="s">
        <v>419</v>
      </c>
      <c r="AI64" s="12">
        <v>37</v>
      </c>
      <c r="AJ64" s="10" t="s">
        <v>63</v>
      </c>
      <c r="AK64" s="10" t="s">
        <v>585</v>
      </c>
      <c r="AL64" s="10" t="s">
        <v>65</v>
      </c>
      <c r="AN64" s="10" t="s">
        <v>603</v>
      </c>
      <c r="AO64" s="10">
        <v>18053687987</v>
      </c>
      <c r="AP64" s="30">
        <v>45413</v>
      </c>
      <c r="AQ64" s="30">
        <v>46142</v>
      </c>
      <c r="AR64" s="24">
        <v>46081</v>
      </c>
    </row>
    <row r="65" ht="16.5" spans="1:44">
      <c r="A65" s="4" t="s">
        <v>43</v>
      </c>
      <c r="B65" s="5" t="s">
        <v>44</v>
      </c>
      <c r="C65" s="2" t="s">
        <v>45</v>
      </c>
      <c r="D65" s="9" t="s">
        <v>604</v>
      </c>
      <c r="E65" s="10">
        <v>18863892210</v>
      </c>
      <c r="F65" s="2" t="s">
        <v>6</v>
      </c>
      <c r="G65" s="35" t="s">
        <v>605</v>
      </c>
      <c r="I65" s="2" t="s">
        <v>49</v>
      </c>
      <c r="J65" s="2" t="s">
        <v>50</v>
      </c>
      <c r="L65" s="10" t="s">
        <v>564</v>
      </c>
      <c r="N65" s="16" t="s">
        <v>119</v>
      </c>
      <c r="O65" s="16" t="s">
        <v>377</v>
      </c>
      <c r="P65" s="35" t="s">
        <v>606</v>
      </c>
      <c r="Q65" s="5" t="s">
        <v>55</v>
      </c>
      <c r="R65" s="24">
        <v>45413</v>
      </c>
      <c r="S65" s="24">
        <v>45473</v>
      </c>
      <c r="U65" s="5">
        <v>3523</v>
      </c>
      <c r="V65" s="5">
        <v>6475</v>
      </c>
      <c r="Y65" s="10">
        <v>202405</v>
      </c>
      <c r="Z65" s="2" t="s">
        <v>56</v>
      </c>
      <c r="AB65" s="10" t="s">
        <v>55</v>
      </c>
      <c r="AC65" s="10" t="s">
        <v>133</v>
      </c>
      <c r="AD65" s="10" t="s">
        <v>379</v>
      </c>
      <c r="AE65" s="16" t="s">
        <v>607</v>
      </c>
      <c r="AF65" s="16" t="s">
        <v>608</v>
      </c>
      <c r="AG65" s="10" t="s">
        <v>382</v>
      </c>
      <c r="AH65" s="10" t="s">
        <v>62</v>
      </c>
      <c r="AI65" s="12">
        <v>40</v>
      </c>
      <c r="AJ65" s="10" t="s">
        <v>63</v>
      </c>
      <c r="AK65" s="10" t="s">
        <v>145</v>
      </c>
      <c r="AL65" s="10" t="s">
        <v>65</v>
      </c>
      <c r="AN65" s="10" t="s">
        <v>609</v>
      </c>
      <c r="AO65" s="10">
        <v>13605452925</v>
      </c>
      <c r="AP65" s="30">
        <v>45413</v>
      </c>
      <c r="AQ65" s="30">
        <v>46142</v>
      </c>
      <c r="AR65" s="24">
        <v>46081</v>
      </c>
    </row>
  </sheetData>
  <conditionalFormatting sqref="D2">
    <cfRule type="duplicateValues" dxfId="0" priority="248"/>
  </conditionalFormatting>
  <conditionalFormatting sqref="AQ2">
    <cfRule type="timePeriod" dxfId="1" priority="241" timePeriod="thisMonth">
      <formula>AND(MONTH(AQ2)=MONTH(TODAY()),YEAR(AQ2)=YEAR(TODAY()))</formula>
    </cfRule>
    <cfRule type="timePeriod" dxfId="2" priority="242" timePeriod="lastMonth">
      <formula>AND(MONTH(AQ2)=MONTH(EDATE(TODAY(),0-1)),YEAR(AQ2)=YEAR(EDATE(TODAY(),0-1)))</formula>
    </cfRule>
    <cfRule type="timePeriod" dxfId="1" priority="243" timePeriod="lastMonth">
      <formula>AND(MONTH(AQ2)=MONTH(EDATE(TODAY(),0-1)),YEAR(AQ2)=YEAR(EDATE(TODAY(),0-1)))</formula>
    </cfRule>
  </conditionalFormatting>
  <conditionalFormatting sqref="D3">
    <cfRule type="duplicateValues" dxfId="0" priority="250"/>
  </conditionalFormatting>
  <conditionalFormatting sqref="AQ3">
    <cfRule type="timePeriod" dxfId="1" priority="222" timePeriod="thisMonth">
      <formula>AND(MONTH(AQ3)=MONTH(TODAY()),YEAR(AQ3)=YEAR(TODAY()))</formula>
    </cfRule>
    <cfRule type="timePeriod" dxfId="2" priority="231" timePeriod="lastMonth">
      <formula>AND(MONTH(AQ3)=MONTH(EDATE(TODAY(),0-1)),YEAR(AQ3)=YEAR(EDATE(TODAY(),0-1)))</formula>
    </cfRule>
    <cfRule type="timePeriod" dxfId="1" priority="240" timePeriod="lastMonth">
      <formula>AND(MONTH(AQ3)=MONTH(EDATE(TODAY(),0-1)),YEAR(AQ3)=YEAR(EDATE(TODAY(),0-1)))</formula>
    </cfRule>
  </conditionalFormatting>
  <conditionalFormatting sqref="D4">
    <cfRule type="duplicateValues" dxfId="0" priority="249"/>
  </conditionalFormatting>
  <conditionalFormatting sqref="AQ4">
    <cfRule type="timePeriod" dxfId="1" priority="221" timePeriod="thisMonth">
      <formula>AND(MONTH(AQ4)=MONTH(TODAY()),YEAR(AQ4)=YEAR(TODAY()))</formula>
    </cfRule>
    <cfRule type="timePeriod" dxfId="2" priority="230" timePeriod="lastMonth">
      <formula>AND(MONTH(AQ4)=MONTH(EDATE(TODAY(),0-1)),YEAR(AQ4)=YEAR(EDATE(TODAY(),0-1)))</formula>
    </cfRule>
    <cfRule type="timePeriod" dxfId="1" priority="239" timePeriod="lastMonth">
      <formula>AND(MONTH(AQ4)=MONTH(EDATE(TODAY(),0-1)),YEAR(AQ4)=YEAR(EDATE(TODAY(),0-1)))</formula>
    </cfRule>
  </conditionalFormatting>
  <conditionalFormatting sqref="AQ5">
    <cfRule type="timePeriod" dxfId="1" priority="220" timePeriod="thisMonth">
      <formula>AND(MONTH(AQ5)=MONTH(TODAY()),YEAR(AQ5)=YEAR(TODAY()))</formula>
    </cfRule>
    <cfRule type="timePeriod" dxfId="2" priority="229" timePeriod="lastMonth">
      <formula>AND(MONTH(AQ5)=MONTH(EDATE(TODAY(),0-1)),YEAR(AQ5)=YEAR(EDATE(TODAY(),0-1)))</formula>
    </cfRule>
    <cfRule type="timePeriod" dxfId="1" priority="238" timePeriod="lastMonth">
      <formula>AND(MONTH(AQ5)=MONTH(EDATE(TODAY(),0-1)),YEAR(AQ5)=YEAR(EDATE(TODAY(),0-1)))</formula>
    </cfRule>
  </conditionalFormatting>
  <conditionalFormatting sqref="AQ6">
    <cfRule type="timePeriod" dxfId="1" priority="139" timePeriod="thisMonth">
      <formula>AND(MONTH(AQ6)=MONTH(TODAY()),YEAR(AQ6)=YEAR(TODAY()))</formula>
    </cfRule>
    <cfRule type="timePeriod" dxfId="2" priority="140" timePeriod="lastMonth">
      <formula>AND(MONTH(AQ6)=MONTH(EDATE(TODAY(),0-1)),YEAR(AQ6)=YEAR(EDATE(TODAY(),0-1)))</formula>
    </cfRule>
    <cfRule type="timePeriod" dxfId="1" priority="141" timePeriod="lastMonth">
      <formula>AND(MONTH(AQ6)=MONTH(EDATE(TODAY(),0-1)),YEAR(AQ6)=YEAR(EDATE(TODAY(),0-1)))</formula>
    </cfRule>
  </conditionalFormatting>
  <conditionalFormatting sqref="AQ7">
    <cfRule type="timePeriod" dxfId="1" priority="219" timePeriod="thisMonth">
      <formula>AND(MONTH(AQ7)=MONTH(TODAY()),YEAR(AQ7)=YEAR(TODAY()))</formula>
    </cfRule>
    <cfRule type="timePeriod" dxfId="2" priority="228" timePeriod="lastMonth">
      <formula>AND(MONTH(AQ7)=MONTH(EDATE(TODAY(),0-1)),YEAR(AQ7)=YEAR(EDATE(TODAY(),0-1)))</formula>
    </cfRule>
    <cfRule type="timePeriod" dxfId="1" priority="237" timePeriod="lastMonth">
      <formula>AND(MONTH(AQ7)=MONTH(EDATE(TODAY(),0-1)),YEAR(AQ7)=YEAR(EDATE(TODAY(),0-1)))</formula>
    </cfRule>
  </conditionalFormatting>
  <conditionalFormatting sqref="AQ8">
    <cfRule type="timePeriod" dxfId="1" priority="218" timePeriod="thisMonth">
      <formula>AND(MONTH(AQ8)=MONTH(TODAY()),YEAR(AQ8)=YEAR(TODAY()))</formula>
    </cfRule>
    <cfRule type="timePeriod" dxfId="2" priority="227" timePeriod="lastMonth">
      <formula>AND(MONTH(AQ8)=MONTH(EDATE(TODAY(),0-1)),YEAR(AQ8)=YEAR(EDATE(TODAY(),0-1)))</formula>
    </cfRule>
    <cfRule type="timePeriod" dxfId="1" priority="236" timePeriod="lastMonth">
      <formula>AND(MONTH(AQ8)=MONTH(EDATE(TODAY(),0-1)),YEAR(AQ8)=YEAR(EDATE(TODAY(),0-1)))</formula>
    </cfRule>
  </conditionalFormatting>
  <conditionalFormatting sqref="AQ9">
    <cfRule type="timePeriod" dxfId="1" priority="217" timePeriod="thisMonth">
      <formula>AND(MONTH(AQ9)=MONTH(TODAY()),YEAR(AQ9)=YEAR(TODAY()))</formula>
    </cfRule>
    <cfRule type="timePeriod" dxfId="2" priority="226" timePeriod="lastMonth">
      <formula>AND(MONTH(AQ9)=MONTH(EDATE(TODAY(),0-1)),YEAR(AQ9)=YEAR(EDATE(TODAY(),0-1)))</formula>
    </cfRule>
    <cfRule type="timePeriod" dxfId="1" priority="235" timePeriod="lastMonth">
      <formula>AND(MONTH(AQ9)=MONTH(EDATE(TODAY(),0-1)),YEAR(AQ9)=YEAR(EDATE(TODAY(),0-1)))</formula>
    </cfRule>
  </conditionalFormatting>
  <conditionalFormatting sqref="AQ10">
    <cfRule type="timePeriod" dxfId="1" priority="216" timePeriod="thisMonth">
      <formula>AND(MONTH(AQ10)=MONTH(TODAY()),YEAR(AQ10)=YEAR(TODAY()))</formula>
    </cfRule>
    <cfRule type="timePeriod" dxfId="2" priority="225" timePeriod="lastMonth">
      <formula>AND(MONTH(AQ10)=MONTH(EDATE(TODAY(),0-1)),YEAR(AQ10)=YEAR(EDATE(TODAY(),0-1)))</formula>
    </cfRule>
    <cfRule type="timePeriod" dxfId="1" priority="234" timePeriod="lastMonth">
      <formula>AND(MONTH(AQ10)=MONTH(EDATE(TODAY(),0-1)),YEAR(AQ10)=YEAR(EDATE(TODAY(),0-1)))</formula>
    </cfRule>
  </conditionalFormatting>
  <conditionalFormatting sqref="AQ11">
    <cfRule type="timePeriod" dxfId="1" priority="215" timePeriod="thisMonth">
      <formula>AND(MONTH(AQ11)=MONTH(TODAY()),YEAR(AQ11)=YEAR(TODAY()))</formula>
    </cfRule>
    <cfRule type="timePeriod" dxfId="2" priority="224" timePeriod="lastMonth">
      <formula>AND(MONTH(AQ11)=MONTH(EDATE(TODAY(),0-1)),YEAR(AQ11)=YEAR(EDATE(TODAY(),0-1)))</formula>
    </cfRule>
    <cfRule type="timePeriod" dxfId="1" priority="233" timePeriod="lastMonth">
      <formula>AND(MONTH(AQ11)=MONTH(EDATE(TODAY(),0-1)),YEAR(AQ11)=YEAR(EDATE(TODAY(),0-1)))</formula>
    </cfRule>
  </conditionalFormatting>
  <conditionalFormatting sqref="AQ12">
    <cfRule type="timePeriod" dxfId="1" priority="214" timePeriod="thisMonth">
      <formula>AND(MONTH(AQ12)=MONTH(TODAY()),YEAR(AQ12)=YEAR(TODAY()))</formula>
    </cfRule>
    <cfRule type="timePeriod" dxfId="2" priority="223" timePeriod="lastMonth">
      <formula>AND(MONTH(AQ12)=MONTH(EDATE(TODAY(),0-1)),YEAR(AQ12)=YEAR(EDATE(TODAY(),0-1)))</formula>
    </cfRule>
    <cfRule type="timePeriod" dxfId="1" priority="232" timePeriod="lastMonth">
      <formula>AND(MONTH(AQ12)=MONTH(EDATE(TODAY(),0-1)),YEAR(AQ12)=YEAR(EDATE(TODAY(),0-1)))</formula>
    </cfRule>
  </conditionalFormatting>
  <conditionalFormatting sqref="AQ13">
    <cfRule type="timePeriod" dxfId="1" priority="211" timePeriod="thisMonth">
      <formula>AND(MONTH(AQ13)=MONTH(TODAY()),YEAR(AQ13)=YEAR(TODAY()))</formula>
    </cfRule>
    <cfRule type="timePeriod" dxfId="2" priority="212" timePeriod="lastMonth">
      <formula>AND(MONTH(AQ13)=MONTH(EDATE(TODAY(),0-1)),YEAR(AQ13)=YEAR(EDATE(TODAY(),0-1)))</formula>
    </cfRule>
    <cfRule type="timePeriod" dxfId="1" priority="213" timePeriod="lastMonth">
      <formula>AND(MONTH(AQ13)=MONTH(EDATE(TODAY(),0-1)),YEAR(AQ13)=YEAR(EDATE(TODAY(),0-1)))</formula>
    </cfRule>
  </conditionalFormatting>
  <conditionalFormatting sqref="AQ14">
    <cfRule type="timePeriod" dxfId="1" priority="208" timePeriod="thisMonth">
      <formula>AND(MONTH(AQ14)=MONTH(TODAY()),YEAR(AQ14)=YEAR(TODAY()))</formula>
    </cfRule>
    <cfRule type="timePeriod" dxfId="2" priority="209" timePeriod="lastMonth">
      <formula>AND(MONTH(AQ14)=MONTH(EDATE(TODAY(),0-1)),YEAR(AQ14)=YEAR(EDATE(TODAY(),0-1)))</formula>
    </cfRule>
    <cfRule type="timePeriod" dxfId="1" priority="210" timePeriod="lastMonth">
      <formula>AND(MONTH(AQ14)=MONTH(EDATE(TODAY(),0-1)),YEAR(AQ14)=YEAR(EDATE(TODAY(),0-1)))</formula>
    </cfRule>
  </conditionalFormatting>
  <conditionalFormatting sqref="AQ15">
    <cfRule type="timePeriod" dxfId="1" priority="171" timePeriod="thisMonth">
      <formula>AND(MONTH(AQ15)=MONTH(TODAY()),YEAR(AQ15)=YEAR(TODAY()))</formula>
    </cfRule>
    <cfRule type="timePeriod" dxfId="2" priority="189" timePeriod="lastMonth">
      <formula>AND(MONTH(AQ15)=MONTH(EDATE(TODAY(),0-1)),YEAR(AQ15)=YEAR(EDATE(TODAY(),0-1)))</formula>
    </cfRule>
    <cfRule type="timePeriod" dxfId="1" priority="207" timePeriod="lastMonth">
      <formula>AND(MONTH(AQ15)=MONTH(EDATE(TODAY(),0-1)),YEAR(AQ15)=YEAR(EDATE(TODAY(),0-1)))</formula>
    </cfRule>
  </conditionalFormatting>
  <conditionalFormatting sqref="AQ16">
    <cfRule type="timePeriod" dxfId="1" priority="170" timePeriod="thisMonth">
      <formula>AND(MONTH(AQ16)=MONTH(TODAY()),YEAR(AQ16)=YEAR(TODAY()))</formula>
    </cfRule>
    <cfRule type="timePeriod" dxfId="2" priority="188" timePeriod="lastMonth">
      <formula>AND(MONTH(AQ16)=MONTH(EDATE(TODAY(),0-1)),YEAR(AQ16)=YEAR(EDATE(TODAY(),0-1)))</formula>
    </cfRule>
    <cfRule type="timePeriod" dxfId="1" priority="206" timePeriod="lastMonth">
      <formula>AND(MONTH(AQ16)=MONTH(EDATE(TODAY(),0-1)),YEAR(AQ16)=YEAR(EDATE(TODAY(),0-1)))</formula>
    </cfRule>
  </conditionalFormatting>
  <conditionalFormatting sqref="AQ17">
    <cfRule type="timePeriod" dxfId="1" priority="169" timePeriod="thisMonth">
      <formula>AND(MONTH(AQ17)=MONTH(TODAY()),YEAR(AQ17)=YEAR(TODAY()))</formula>
    </cfRule>
    <cfRule type="timePeriod" dxfId="2" priority="187" timePeriod="lastMonth">
      <formula>AND(MONTH(AQ17)=MONTH(EDATE(TODAY(),0-1)),YEAR(AQ17)=YEAR(EDATE(TODAY(),0-1)))</formula>
    </cfRule>
    <cfRule type="timePeriod" dxfId="1" priority="205" timePeriod="lastMonth">
      <formula>AND(MONTH(AQ17)=MONTH(EDATE(TODAY(),0-1)),YEAR(AQ17)=YEAR(EDATE(TODAY(),0-1)))</formula>
    </cfRule>
  </conditionalFormatting>
  <conditionalFormatting sqref="AQ18">
    <cfRule type="timePeriod" dxfId="1" priority="168" timePeriod="thisMonth">
      <formula>AND(MONTH(AQ18)=MONTH(TODAY()),YEAR(AQ18)=YEAR(TODAY()))</formula>
    </cfRule>
    <cfRule type="timePeriod" dxfId="2" priority="186" timePeriod="lastMonth">
      <formula>AND(MONTH(AQ18)=MONTH(EDATE(TODAY(),0-1)),YEAR(AQ18)=YEAR(EDATE(TODAY(),0-1)))</formula>
    </cfRule>
    <cfRule type="timePeriod" dxfId="1" priority="204" timePeriod="lastMonth">
      <formula>AND(MONTH(AQ18)=MONTH(EDATE(TODAY(),0-1)),YEAR(AQ18)=YEAR(EDATE(TODAY(),0-1)))</formula>
    </cfRule>
  </conditionalFormatting>
  <conditionalFormatting sqref="AQ19">
    <cfRule type="timePeriod" dxfId="1" priority="167" timePeriod="thisMonth">
      <formula>AND(MONTH(AQ19)=MONTH(TODAY()),YEAR(AQ19)=YEAR(TODAY()))</formula>
    </cfRule>
    <cfRule type="timePeriod" dxfId="2" priority="185" timePeriod="lastMonth">
      <formula>AND(MONTH(AQ19)=MONTH(EDATE(TODAY(),0-1)),YEAR(AQ19)=YEAR(EDATE(TODAY(),0-1)))</formula>
    </cfRule>
    <cfRule type="timePeriod" dxfId="1" priority="203" timePeriod="lastMonth">
      <formula>AND(MONTH(AQ19)=MONTH(EDATE(TODAY(),0-1)),YEAR(AQ19)=YEAR(EDATE(TODAY(),0-1)))</formula>
    </cfRule>
  </conditionalFormatting>
  <conditionalFormatting sqref="AQ20">
    <cfRule type="timePeriod" dxfId="1" priority="166" timePeriod="thisMonth">
      <formula>AND(MONTH(AQ20)=MONTH(TODAY()),YEAR(AQ20)=YEAR(TODAY()))</formula>
    </cfRule>
    <cfRule type="timePeriod" dxfId="2" priority="184" timePeriod="lastMonth">
      <formula>AND(MONTH(AQ20)=MONTH(EDATE(TODAY(),0-1)),YEAR(AQ20)=YEAR(EDATE(TODAY(),0-1)))</formula>
    </cfRule>
    <cfRule type="timePeriod" dxfId="1" priority="202" timePeriod="lastMonth">
      <formula>AND(MONTH(AQ20)=MONTH(EDATE(TODAY(),0-1)),YEAR(AQ20)=YEAR(EDATE(TODAY(),0-1)))</formula>
    </cfRule>
  </conditionalFormatting>
  <conditionalFormatting sqref="AQ21">
    <cfRule type="timePeriod" dxfId="1" priority="165" timePeriod="thisMonth">
      <formula>AND(MONTH(AQ21)=MONTH(TODAY()),YEAR(AQ21)=YEAR(TODAY()))</formula>
    </cfRule>
    <cfRule type="timePeriod" dxfId="2" priority="183" timePeriod="lastMonth">
      <formula>AND(MONTH(AQ21)=MONTH(EDATE(TODAY(),0-1)),YEAR(AQ21)=YEAR(EDATE(TODAY(),0-1)))</formula>
    </cfRule>
    <cfRule type="timePeriod" dxfId="1" priority="201" timePeriod="lastMonth">
      <formula>AND(MONTH(AQ21)=MONTH(EDATE(TODAY(),0-1)),YEAR(AQ21)=YEAR(EDATE(TODAY(),0-1)))</formula>
    </cfRule>
  </conditionalFormatting>
  <conditionalFormatting sqref="AQ22">
    <cfRule type="timePeriod" dxfId="1" priority="164" timePeriod="thisMonth">
      <formula>AND(MONTH(AQ22)=MONTH(TODAY()),YEAR(AQ22)=YEAR(TODAY()))</formula>
    </cfRule>
    <cfRule type="timePeriod" dxfId="2" priority="182" timePeriod="lastMonth">
      <formula>AND(MONTH(AQ22)=MONTH(EDATE(TODAY(),0-1)),YEAR(AQ22)=YEAR(EDATE(TODAY(),0-1)))</formula>
    </cfRule>
    <cfRule type="timePeriod" dxfId="1" priority="200" timePeriod="lastMonth">
      <formula>AND(MONTH(AQ22)=MONTH(EDATE(TODAY(),0-1)),YEAR(AQ22)=YEAR(EDATE(TODAY(),0-1)))</formula>
    </cfRule>
  </conditionalFormatting>
  <conditionalFormatting sqref="AQ23">
    <cfRule type="timePeriod" dxfId="1" priority="163" timePeriod="thisMonth">
      <formula>AND(MONTH(AQ23)=MONTH(TODAY()),YEAR(AQ23)=YEAR(TODAY()))</formula>
    </cfRule>
    <cfRule type="timePeriod" dxfId="2" priority="181" timePeriod="lastMonth">
      <formula>AND(MONTH(AQ23)=MONTH(EDATE(TODAY(),0-1)),YEAR(AQ23)=YEAR(EDATE(TODAY(),0-1)))</formula>
    </cfRule>
    <cfRule type="timePeriod" dxfId="1" priority="199" timePeriod="lastMonth">
      <formula>AND(MONTH(AQ23)=MONTH(EDATE(TODAY(),0-1)),YEAR(AQ23)=YEAR(EDATE(TODAY(),0-1)))</formula>
    </cfRule>
  </conditionalFormatting>
  <conditionalFormatting sqref="AQ24">
    <cfRule type="timePeriod" dxfId="1" priority="162" timePeriod="thisMonth">
      <formula>AND(MONTH(AQ24)=MONTH(TODAY()),YEAR(AQ24)=YEAR(TODAY()))</formula>
    </cfRule>
    <cfRule type="timePeriod" dxfId="2" priority="180" timePeriod="lastMonth">
      <formula>AND(MONTH(AQ24)=MONTH(EDATE(TODAY(),0-1)),YEAR(AQ24)=YEAR(EDATE(TODAY(),0-1)))</formula>
    </cfRule>
    <cfRule type="timePeriod" dxfId="1" priority="198" timePeriod="lastMonth">
      <formula>AND(MONTH(AQ24)=MONTH(EDATE(TODAY(),0-1)),YEAR(AQ24)=YEAR(EDATE(TODAY(),0-1)))</formula>
    </cfRule>
  </conditionalFormatting>
  <conditionalFormatting sqref="AQ25">
    <cfRule type="timePeriod" dxfId="1" priority="161" timePeriod="thisMonth">
      <formula>AND(MONTH(AQ25)=MONTH(TODAY()),YEAR(AQ25)=YEAR(TODAY()))</formula>
    </cfRule>
    <cfRule type="timePeriod" dxfId="2" priority="179" timePeriod="lastMonth">
      <formula>AND(MONTH(AQ25)=MONTH(EDATE(TODAY(),0-1)),YEAR(AQ25)=YEAR(EDATE(TODAY(),0-1)))</formula>
    </cfRule>
    <cfRule type="timePeriod" dxfId="1" priority="197" timePeriod="lastMonth">
      <formula>AND(MONTH(AQ25)=MONTH(EDATE(TODAY(),0-1)),YEAR(AQ25)=YEAR(EDATE(TODAY(),0-1)))</formula>
    </cfRule>
  </conditionalFormatting>
  <conditionalFormatting sqref="AQ26">
    <cfRule type="timePeriod" dxfId="1" priority="160" timePeriod="thisMonth">
      <formula>AND(MONTH(AQ26)=MONTH(TODAY()),YEAR(AQ26)=YEAR(TODAY()))</formula>
    </cfRule>
    <cfRule type="timePeriod" dxfId="2" priority="178" timePeriod="lastMonth">
      <formula>AND(MONTH(AQ26)=MONTH(EDATE(TODAY(),0-1)),YEAR(AQ26)=YEAR(EDATE(TODAY(),0-1)))</formula>
    </cfRule>
    <cfRule type="timePeriod" dxfId="1" priority="196" timePeriod="lastMonth">
      <formula>AND(MONTH(AQ26)=MONTH(EDATE(TODAY(),0-1)),YEAR(AQ26)=YEAR(EDATE(TODAY(),0-1)))</formula>
    </cfRule>
  </conditionalFormatting>
  <conditionalFormatting sqref="AQ27">
    <cfRule type="timePeriod" dxfId="1" priority="159" timePeriod="thisMonth">
      <formula>AND(MONTH(AQ27)=MONTH(TODAY()),YEAR(AQ27)=YEAR(TODAY()))</formula>
    </cfRule>
    <cfRule type="timePeriod" dxfId="2" priority="177" timePeriod="lastMonth">
      <formula>AND(MONTH(AQ27)=MONTH(EDATE(TODAY(),0-1)),YEAR(AQ27)=YEAR(EDATE(TODAY(),0-1)))</formula>
    </cfRule>
    <cfRule type="timePeriod" dxfId="1" priority="195" timePeriod="lastMonth">
      <formula>AND(MONTH(AQ27)=MONTH(EDATE(TODAY(),0-1)),YEAR(AQ27)=YEAR(EDATE(TODAY(),0-1)))</formula>
    </cfRule>
  </conditionalFormatting>
  <conditionalFormatting sqref="AQ28">
    <cfRule type="timePeriod" dxfId="1" priority="158" timePeriod="thisMonth">
      <formula>AND(MONTH(AQ28)=MONTH(TODAY()),YEAR(AQ28)=YEAR(TODAY()))</formula>
    </cfRule>
    <cfRule type="timePeriod" dxfId="2" priority="176" timePeriod="lastMonth">
      <formula>AND(MONTH(AQ28)=MONTH(EDATE(TODAY(),0-1)),YEAR(AQ28)=YEAR(EDATE(TODAY(),0-1)))</formula>
    </cfRule>
    <cfRule type="timePeriod" dxfId="1" priority="194" timePeriod="lastMonth">
      <formula>AND(MONTH(AQ28)=MONTH(EDATE(TODAY(),0-1)),YEAR(AQ28)=YEAR(EDATE(TODAY(),0-1)))</formula>
    </cfRule>
  </conditionalFormatting>
  <conditionalFormatting sqref="AQ29">
    <cfRule type="timePeriod" dxfId="1" priority="157" timePeriod="thisMonth">
      <formula>AND(MONTH(AQ29)=MONTH(TODAY()),YEAR(AQ29)=YEAR(TODAY()))</formula>
    </cfRule>
    <cfRule type="timePeriod" dxfId="2" priority="175" timePeriod="lastMonth">
      <formula>AND(MONTH(AQ29)=MONTH(EDATE(TODAY(),0-1)),YEAR(AQ29)=YEAR(EDATE(TODAY(),0-1)))</formula>
    </cfRule>
    <cfRule type="timePeriod" dxfId="1" priority="193" timePeriod="lastMonth">
      <formula>AND(MONTH(AQ29)=MONTH(EDATE(TODAY(),0-1)),YEAR(AQ29)=YEAR(EDATE(TODAY(),0-1)))</formula>
    </cfRule>
  </conditionalFormatting>
  <conditionalFormatting sqref="AQ30">
    <cfRule type="timePeriod" dxfId="1" priority="156" timePeriod="thisMonth">
      <formula>AND(MONTH(AQ30)=MONTH(TODAY()),YEAR(AQ30)=YEAR(TODAY()))</formula>
    </cfRule>
    <cfRule type="timePeriod" dxfId="2" priority="174" timePeriod="lastMonth">
      <formula>AND(MONTH(AQ30)=MONTH(EDATE(TODAY(),0-1)),YEAR(AQ30)=YEAR(EDATE(TODAY(),0-1)))</formula>
    </cfRule>
    <cfRule type="timePeriod" dxfId="1" priority="192" timePeriod="lastMonth">
      <formula>AND(MONTH(AQ30)=MONTH(EDATE(TODAY(),0-1)),YEAR(AQ30)=YEAR(EDATE(TODAY(),0-1)))</formula>
    </cfRule>
  </conditionalFormatting>
  <conditionalFormatting sqref="AQ31">
    <cfRule type="timePeriod" dxfId="1" priority="155" timePeriod="thisMonth">
      <formula>AND(MONTH(AQ31)=MONTH(TODAY()),YEAR(AQ31)=YEAR(TODAY()))</formula>
    </cfRule>
    <cfRule type="timePeriod" dxfId="2" priority="173" timePeriod="lastMonth">
      <formula>AND(MONTH(AQ31)=MONTH(EDATE(TODAY(),0-1)),YEAR(AQ31)=YEAR(EDATE(TODAY(),0-1)))</formula>
    </cfRule>
    <cfRule type="timePeriod" dxfId="1" priority="191" timePeriod="lastMonth">
      <formula>AND(MONTH(AQ31)=MONTH(EDATE(TODAY(),0-1)),YEAR(AQ31)=YEAR(EDATE(TODAY(),0-1)))</formula>
    </cfRule>
  </conditionalFormatting>
  <conditionalFormatting sqref="AQ32">
    <cfRule type="timePeriod" dxfId="1" priority="154" timePeriod="thisMonth">
      <formula>AND(MONTH(AQ32)=MONTH(TODAY()),YEAR(AQ32)=YEAR(TODAY()))</formula>
    </cfRule>
    <cfRule type="timePeriod" dxfId="2" priority="172" timePeriod="lastMonth">
      <formula>AND(MONTH(AQ32)=MONTH(EDATE(TODAY(),0-1)),YEAR(AQ32)=YEAR(EDATE(TODAY(),0-1)))</formula>
    </cfRule>
    <cfRule type="timePeriod" dxfId="1" priority="190" timePeriod="lastMonth">
      <formula>AND(MONTH(AQ32)=MONTH(EDATE(TODAY(),0-1)),YEAR(AQ32)=YEAR(EDATE(TODAY(),0-1)))</formula>
    </cfRule>
  </conditionalFormatting>
  <conditionalFormatting sqref="AR40">
    <cfRule type="timePeriod" dxfId="1" priority="69" timePeriod="lastMonth">
      <formula>AND(MONTH(AR40)=MONTH(EDATE(TODAY(),0-1)),YEAR(AR40)=YEAR(EDATE(TODAY(),0-1)))</formula>
    </cfRule>
    <cfRule type="timePeriod" dxfId="2" priority="68" timePeriod="lastMonth">
      <formula>AND(MONTH(AR40)=MONTH(EDATE(TODAY(),0-1)),YEAR(AR40)=YEAR(EDATE(TODAY(),0-1)))</formula>
    </cfRule>
    <cfRule type="timePeriod" dxfId="1" priority="67" timePeriod="thisMonth">
      <formula>AND(MONTH(AR40)=MONTH(TODAY()),YEAR(AR40)=YEAR(TODAY()))</formula>
    </cfRule>
  </conditionalFormatting>
  <conditionalFormatting sqref="AQ41">
    <cfRule type="timePeriod" dxfId="1" priority="145" timePeriod="thisMonth">
      <formula>AND(MONTH(AQ41)=MONTH(TODAY()),YEAR(AQ41)=YEAR(TODAY()))</formula>
    </cfRule>
    <cfRule type="timePeriod" dxfId="2" priority="149" timePeriod="lastMonth">
      <formula>AND(MONTH(AQ41)=MONTH(EDATE(TODAY(),0-1)),YEAR(AQ41)=YEAR(EDATE(TODAY(),0-1)))</formula>
    </cfRule>
    <cfRule type="timePeriod" dxfId="1" priority="153" timePeriod="lastMonth">
      <formula>AND(MONTH(AQ41)=MONTH(EDATE(TODAY(),0-1)),YEAR(AQ41)=YEAR(EDATE(TODAY(),0-1)))</formula>
    </cfRule>
  </conditionalFormatting>
  <conditionalFormatting sqref="AQ42">
    <cfRule type="timePeriod" dxfId="1" priority="144" timePeriod="thisMonth">
      <formula>AND(MONTH(AQ42)=MONTH(TODAY()),YEAR(AQ42)=YEAR(TODAY()))</formula>
    </cfRule>
    <cfRule type="timePeriod" dxfId="2" priority="148" timePeriod="lastMonth">
      <formula>AND(MONTH(AQ42)=MONTH(EDATE(TODAY(),0-1)),YEAR(AQ42)=YEAR(EDATE(TODAY(),0-1)))</formula>
    </cfRule>
    <cfRule type="timePeriod" dxfId="1" priority="152" timePeriod="lastMonth">
      <formula>AND(MONTH(AQ42)=MONTH(EDATE(TODAY(),0-1)),YEAR(AQ42)=YEAR(EDATE(TODAY(),0-1)))</formula>
    </cfRule>
  </conditionalFormatting>
  <conditionalFormatting sqref="AQ43">
    <cfRule type="timePeriod" dxfId="1" priority="143" timePeriod="thisMonth">
      <formula>AND(MONTH(AQ43)=MONTH(TODAY()),YEAR(AQ43)=YEAR(TODAY()))</formula>
    </cfRule>
    <cfRule type="timePeriod" dxfId="2" priority="147" timePeriod="lastMonth">
      <formula>AND(MONTH(AQ43)=MONTH(EDATE(TODAY(),0-1)),YEAR(AQ43)=YEAR(EDATE(TODAY(),0-1)))</formula>
    </cfRule>
    <cfRule type="timePeriod" dxfId="1" priority="151" timePeriod="lastMonth">
      <formula>AND(MONTH(AQ43)=MONTH(EDATE(TODAY(),0-1)),YEAR(AQ43)=YEAR(EDATE(TODAY(),0-1)))</formula>
    </cfRule>
  </conditionalFormatting>
  <conditionalFormatting sqref="AQ44">
    <cfRule type="timePeriod" dxfId="1" priority="142" timePeriod="thisMonth">
      <formula>AND(MONTH(AQ44)=MONTH(TODAY()),YEAR(AQ44)=YEAR(TODAY()))</formula>
    </cfRule>
    <cfRule type="timePeriod" dxfId="2" priority="146" timePeriod="lastMonth">
      <formula>AND(MONTH(AQ44)=MONTH(EDATE(TODAY(),0-1)),YEAR(AQ44)=YEAR(EDATE(TODAY(),0-1)))</formula>
    </cfRule>
    <cfRule type="timePeriod" dxfId="1" priority="150" timePeriod="lastMonth">
      <formula>AND(MONTH(AQ44)=MONTH(EDATE(TODAY(),0-1)),YEAR(AQ44)=YEAR(EDATE(TODAY(),0-1)))</formula>
    </cfRule>
  </conditionalFormatting>
  <conditionalFormatting sqref="AQ45">
    <cfRule type="timePeriod" dxfId="1" priority="136" timePeriod="thisMonth">
      <formula>AND(MONTH(AQ45)=MONTH(TODAY()),YEAR(AQ45)=YEAR(TODAY()))</formula>
    </cfRule>
    <cfRule type="timePeriod" dxfId="2" priority="137" timePeriod="lastMonth">
      <formula>AND(MONTH(AQ45)=MONTH(EDATE(TODAY(),0-1)),YEAR(AQ45)=YEAR(EDATE(TODAY(),0-1)))</formula>
    </cfRule>
    <cfRule type="timePeriod" dxfId="1" priority="138" timePeriod="lastMonth">
      <formula>AND(MONTH(AQ45)=MONTH(EDATE(TODAY(),0-1)),YEAR(AQ45)=YEAR(EDATE(TODAY(),0-1)))</formula>
    </cfRule>
  </conditionalFormatting>
  <conditionalFormatting sqref="AR45">
    <cfRule type="timePeriod" dxfId="1" priority="63" timePeriod="lastMonth">
      <formula>AND(MONTH(AR45)=MONTH(EDATE(TODAY(),0-1)),YEAR(AR45)=YEAR(EDATE(TODAY(),0-1)))</formula>
    </cfRule>
    <cfRule type="timePeriod" dxfId="2" priority="62" timePeriod="lastMonth">
      <formula>AND(MONTH(AR45)=MONTH(EDATE(TODAY(),0-1)),YEAR(AR45)=YEAR(EDATE(TODAY(),0-1)))</formula>
    </cfRule>
    <cfRule type="timePeriod" dxfId="1" priority="61" timePeriod="thisMonth">
      <formula>AND(MONTH(AR45)=MONTH(TODAY()),YEAR(AR45)=YEAR(TODAY()))</formula>
    </cfRule>
  </conditionalFormatting>
  <conditionalFormatting sqref="AQ46">
    <cfRule type="timePeriod" dxfId="1" priority="133" timePeriod="thisMonth">
      <formula>AND(MONTH(AQ46)=MONTH(TODAY()),YEAR(AQ46)=YEAR(TODAY()))</formula>
    </cfRule>
    <cfRule type="timePeriod" dxfId="2" priority="134" timePeriod="lastMonth">
      <formula>AND(MONTH(AQ46)=MONTH(EDATE(TODAY(),0-1)),YEAR(AQ46)=YEAR(EDATE(TODAY(),0-1)))</formula>
    </cfRule>
    <cfRule type="timePeriod" dxfId="1" priority="135" timePeriod="lastMonth">
      <formula>AND(MONTH(AQ46)=MONTH(EDATE(TODAY(),0-1)),YEAR(AQ46)=YEAR(EDATE(TODAY(),0-1)))</formula>
    </cfRule>
  </conditionalFormatting>
  <conditionalFormatting sqref="AR46">
    <cfRule type="timePeriod" dxfId="1" priority="60" timePeriod="lastMonth">
      <formula>AND(MONTH(AR46)=MONTH(EDATE(TODAY(),0-1)),YEAR(AR46)=YEAR(EDATE(TODAY(),0-1)))</formula>
    </cfRule>
    <cfRule type="timePeriod" dxfId="2" priority="59" timePeriod="lastMonth">
      <formula>AND(MONTH(AR46)=MONTH(EDATE(TODAY(),0-1)),YEAR(AR46)=YEAR(EDATE(TODAY(),0-1)))</formula>
    </cfRule>
    <cfRule type="timePeriod" dxfId="1" priority="58" timePeriod="thisMonth">
      <formula>AND(MONTH(AR46)=MONTH(TODAY()),YEAR(AR46)=YEAR(TODAY()))</formula>
    </cfRule>
  </conditionalFormatting>
  <conditionalFormatting sqref="AQ47">
    <cfRule type="timePeriod" dxfId="1" priority="126" timePeriod="thisMonth">
      <formula>AND(MONTH(AQ47)=MONTH(TODAY()),YEAR(AQ47)=YEAR(TODAY()))</formula>
    </cfRule>
    <cfRule type="timePeriod" dxfId="2" priority="129" timePeriod="lastMonth">
      <formula>AND(MONTH(AQ47)=MONTH(EDATE(TODAY(),0-1)),YEAR(AQ47)=YEAR(EDATE(TODAY(),0-1)))</formula>
    </cfRule>
    <cfRule type="timePeriod" dxfId="1" priority="132" timePeriod="lastMonth">
      <formula>AND(MONTH(AQ47)=MONTH(EDATE(TODAY(),0-1)),YEAR(AQ47)=YEAR(EDATE(TODAY(),0-1)))</formula>
    </cfRule>
  </conditionalFormatting>
  <conditionalFormatting sqref="AR47">
    <cfRule type="timePeriod" dxfId="1" priority="57" timePeriod="lastMonth">
      <formula>AND(MONTH(AR47)=MONTH(EDATE(TODAY(),0-1)),YEAR(AR47)=YEAR(EDATE(TODAY(),0-1)))</formula>
    </cfRule>
    <cfRule type="timePeriod" dxfId="2" priority="54" timePeriod="lastMonth">
      <formula>AND(MONTH(AR47)=MONTH(EDATE(TODAY(),0-1)),YEAR(AR47)=YEAR(EDATE(TODAY(),0-1)))</formula>
    </cfRule>
    <cfRule type="timePeriod" dxfId="1" priority="51" timePeriod="thisMonth">
      <formula>AND(MONTH(AR47)=MONTH(TODAY()),YEAR(AR47)=YEAR(TODAY()))</formula>
    </cfRule>
  </conditionalFormatting>
  <conditionalFormatting sqref="AQ48">
    <cfRule type="timePeriod" dxfId="1" priority="125" timePeriod="thisMonth">
      <formula>AND(MONTH(AQ48)=MONTH(TODAY()),YEAR(AQ48)=YEAR(TODAY()))</formula>
    </cfRule>
    <cfRule type="timePeriod" dxfId="2" priority="128" timePeriod="lastMonth">
      <formula>AND(MONTH(AQ48)=MONTH(EDATE(TODAY(),0-1)),YEAR(AQ48)=YEAR(EDATE(TODAY(),0-1)))</formula>
    </cfRule>
    <cfRule type="timePeriod" dxfId="1" priority="131" timePeriod="lastMonth">
      <formula>AND(MONTH(AQ48)=MONTH(EDATE(TODAY(),0-1)),YEAR(AQ48)=YEAR(EDATE(TODAY(),0-1)))</formula>
    </cfRule>
  </conditionalFormatting>
  <conditionalFormatting sqref="AR48">
    <cfRule type="timePeriod" dxfId="1" priority="56" timePeriod="lastMonth">
      <formula>AND(MONTH(AR48)=MONTH(EDATE(TODAY(),0-1)),YEAR(AR48)=YEAR(EDATE(TODAY(),0-1)))</formula>
    </cfRule>
    <cfRule type="timePeriod" dxfId="2" priority="53" timePeriod="lastMonth">
      <formula>AND(MONTH(AR48)=MONTH(EDATE(TODAY(),0-1)),YEAR(AR48)=YEAR(EDATE(TODAY(),0-1)))</formula>
    </cfRule>
    <cfRule type="timePeriod" dxfId="1" priority="50" timePeriod="thisMonth">
      <formula>AND(MONTH(AR48)=MONTH(TODAY()),YEAR(AR48)=YEAR(TODAY()))</formula>
    </cfRule>
  </conditionalFormatting>
  <conditionalFormatting sqref="AQ49">
    <cfRule type="timePeriod" dxfId="1" priority="124" timePeriod="thisMonth">
      <formula>AND(MONTH(AQ49)=MONTH(TODAY()),YEAR(AQ49)=YEAR(TODAY()))</formula>
    </cfRule>
    <cfRule type="timePeriod" dxfId="2" priority="127" timePeriod="lastMonth">
      <formula>AND(MONTH(AQ49)=MONTH(EDATE(TODAY(),0-1)),YEAR(AQ49)=YEAR(EDATE(TODAY(),0-1)))</formula>
    </cfRule>
    <cfRule type="timePeriod" dxfId="1" priority="130" timePeriod="lastMonth">
      <formula>AND(MONTH(AQ49)=MONTH(EDATE(TODAY(),0-1)),YEAR(AQ49)=YEAR(EDATE(TODAY(),0-1)))</formula>
    </cfRule>
  </conditionalFormatting>
  <conditionalFormatting sqref="AR49">
    <cfRule type="timePeriod" dxfId="1" priority="55" timePeriod="lastMonth">
      <formula>AND(MONTH(AR49)=MONTH(EDATE(TODAY(),0-1)),YEAR(AR49)=YEAR(EDATE(TODAY(),0-1)))</formula>
    </cfRule>
    <cfRule type="timePeriod" dxfId="2" priority="52" timePeriod="lastMonth">
      <formula>AND(MONTH(AR49)=MONTH(EDATE(TODAY(),0-1)),YEAR(AR49)=YEAR(EDATE(TODAY(),0-1)))</formula>
    </cfRule>
    <cfRule type="timePeriod" dxfId="1" priority="49" timePeriod="thisMonth">
      <formula>AND(MONTH(AR49)=MONTH(TODAY()),YEAR(AR49)=YEAR(TODAY()))</formula>
    </cfRule>
  </conditionalFormatting>
  <conditionalFormatting sqref="AQ50">
    <cfRule type="timePeriod" dxfId="1" priority="107" timePeriod="thisMonth">
      <formula>AND(MONTH(AQ50)=MONTH(TODAY()),YEAR(AQ50)=YEAR(TODAY()))</formula>
    </cfRule>
    <cfRule type="timePeriod" dxfId="2" priority="109" timePeriod="lastMonth">
      <formula>AND(MONTH(AQ50)=MONTH(EDATE(TODAY(),0-1)),YEAR(AQ50)=YEAR(EDATE(TODAY(),0-1)))</formula>
    </cfRule>
    <cfRule type="timePeriod" dxfId="1" priority="111" timePeriod="lastMonth">
      <formula>AND(MONTH(AQ50)=MONTH(EDATE(TODAY(),0-1)),YEAR(AQ50)=YEAR(EDATE(TODAY(),0-1)))</formula>
    </cfRule>
  </conditionalFormatting>
  <conditionalFormatting sqref="AR50">
    <cfRule type="timePeriod" dxfId="1" priority="36" timePeriod="lastMonth">
      <formula>AND(MONTH(AR50)=MONTH(EDATE(TODAY(),0-1)),YEAR(AR50)=YEAR(EDATE(TODAY(),0-1)))</formula>
    </cfRule>
    <cfRule type="timePeriod" dxfId="2" priority="34" timePeriod="lastMonth">
      <formula>AND(MONTH(AR50)=MONTH(EDATE(TODAY(),0-1)),YEAR(AR50)=YEAR(EDATE(TODAY(),0-1)))</formula>
    </cfRule>
    <cfRule type="timePeriod" dxfId="1" priority="32" timePeriod="thisMonth">
      <formula>AND(MONTH(AR50)=MONTH(TODAY()),YEAR(AR50)=YEAR(TODAY()))</formula>
    </cfRule>
  </conditionalFormatting>
  <conditionalFormatting sqref="AQ51">
    <cfRule type="timePeriod" dxfId="1" priority="106" timePeriod="thisMonth">
      <formula>AND(MONTH(AQ51)=MONTH(TODAY()),YEAR(AQ51)=YEAR(TODAY()))</formula>
    </cfRule>
    <cfRule type="timePeriod" dxfId="2" priority="108" timePeriod="lastMonth">
      <formula>AND(MONTH(AQ51)=MONTH(EDATE(TODAY(),0-1)),YEAR(AQ51)=YEAR(EDATE(TODAY(),0-1)))</formula>
    </cfRule>
    <cfRule type="timePeriod" dxfId="1" priority="110" timePeriod="lastMonth">
      <formula>AND(MONTH(AQ51)=MONTH(EDATE(TODAY(),0-1)),YEAR(AQ51)=YEAR(EDATE(TODAY(),0-1)))</formula>
    </cfRule>
  </conditionalFormatting>
  <conditionalFormatting sqref="AR51">
    <cfRule type="timePeriod" dxfId="1" priority="35" timePeriod="lastMonth">
      <formula>AND(MONTH(AR51)=MONTH(EDATE(TODAY(),0-1)),YEAR(AR51)=YEAR(EDATE(TODAY(),0-1)))</formula>
    </cfRule>
    <cfRule type="timePeriod" dxfId="2" priority="33" timePeriod="lastMonth">
      <formula>AND(MONTH(AR51)=MONTH(EDATE(TODAY(),0-1)),YEAR(AR51)=YEAR(EDATE(TODAY(),0-1)))</formula>
    </cfRule>
    <cfRule type="timePeriod" dxfId="1" priority="31" timePeriod="thisMonth">
      <formula>AND(MONTH(AR51)=MONTH(TODAY()),YEAR(AR51)=YEAR(TODAY()))</formula>
    </cfRule>
  </conditionalFormatting>
  <conditionalFormatting sqref="AQ52">
    <cfRule type="timePeriod" dxfId="1" priority="114" timePeriod="thisMonth">
      <formula>AND(MONTH(AQ52)=MONTH(TODAY()),YEAR(AQ52)=YEAR(TODAY()))</formula>
    </cfRule>
    <cfRule type="timePeriod" dxfId="2" priority="118" timePeriod="lastMonth">
      <formula>AND(MONTH(AQ52)=MONTH(EDATE(TODAY(),0-1)),YEAR(AQ52)=YEAR(EDATE(TODAY(),0-1)))</formula>
    </cfRule>
    <cfRule type="timePeriod" dxfId="1" priority="122" timePeriod="lastMonth">
      <formula>AND(MONTH(AQ52)=MONTH(EDATE(TODAY(),0-1)),YEAR(AQ52)=YEAR(EDATE(TODAY(),0-1)))</formula>
    </cfRule>
  </conditionalFormatting>
  <conditionalFormatting sqref="AR52">
    <cfRule type="timePeriod" dxfId="1" priority="47" timePeriod="lastMonth">
      <formula>AND(MONTH(AR52)=MONTH(EDATE(TODAY(),0-1)),YEAR(AR52)=YEAR(EDATE(TODAY(),0-1)))</formula>
    </cfRule>
    <cfRule type="timePeriod" dxfId="2" priority="43" timePeriod="lastMonth">
      <formula>AND(MONTH(AR52)=MONTH(EDATE(TODAY(),0-1)),YEAR(AR52)=YEAR(EDATE(TODAY(),0-1)))</formula>
    </cfRule>
    <cfRule type="timePeriod" dxfId="1" priority="39" timePeriod="thisMonth">
      <formula>AND(MONTH(AR52)=MONTH(TODAY()),YEAR(AR52)=YEAR(TODAY()))</formula>
    </cfRule>
  </conditionalFormatting>
  <conditionalFormatting sqref="AQ53">
    <cfRule type="timePeriod" dxfId="1" priority="113" timePeriod="thisMonth">
      <formula>AND(MONTH(AQ53)=MONTH(TODAY()),YEAR(AQ53)=YEAR(TODAY()))</formula>
    </cfRule>
    <cfRule type="timePeriod" dxfId="2" priority="117" timePeriod="lastMonth">
      <formula>AND(MONTH(AQ53)=MONTH(EDATE(TODAY(),0-1)),YEAR(AQ53)=YEAR(EDATE(TODAY(),0-1)))</formula>
    </cfRule>
    <cfRule type="timePeriod" dxfId="1" priority="121" timePeriod="lastMonth">
      <formula>AND(MONTH(AQ53)=MONTH(EDATE(TODAY(),0-1)),YEAR(AQ53)=YEAR(EDATE(TODAY(),0-1)))</formula>
    </cfRule>
  </conditionalFormatting>
  <conditionalFormatting sqref="AR53">
    <cfRule type="timePeriod" dxfId="1" priority="46" timePeriod="lastMonth">
      <formula>AND(MONTH(AR53)=MONTH(EDATE(TODAY(),0-1)),YEAR(AR53)=YEAR(EDATE(TODAY(),0-1)))</formula>
    </cfRule>
    <cfRule type="timePeriod" dxfId="2" priority="42" timePeriod="lastMonth">
      <formula>AND(MONTH(AR53)=MONTH(EDATE(TODAY(),0-1)),YEAR(AR53)=YEAR(EDATE(TODAY(),0-1)))</formula>
    </cfRule>
    <cfRule type="timePeriod" dxfId="1" priority="38" timePeriod="thisMonth">
      <formula>AND(MONTH(AR53)=MONTH(TODAY()),YEAR(AR53)=YEAR(TODAY()))</formula>
    </cfRule>
  </conditionalFormatting>
  <conditionalFormatting sqref="AQ54">
    <cfRule type="timePeriod" dxfId="1" priority="103" timePeriod="thisMonth">
      <formula>AND(MONTH(AQ54)=MONTH(TODAY()),YEAR(AQ54)=YEAR(TODAY()))</formula>
    </cfRule>
    <cfRule type="timePeriod" dxfId="2" priority="104" timePeriod="lastMonth">
      <formula>AND(MONTH(AQ54)=MONTH(EDATE(TODAY(),0-1)),YEAR(AQ54)=YEAR(EDATE(TODAY(),0-1)))</formula>
    </cfRule>
    <cfRule type="timePeriod" dxfId="1" priority="105" timePeriod="lastMonth">
      <formula>AND(MONTH(AQ54)=MONTH(EDATE(TODAY(),0-1)),YEAR(AQ54)=YEAR(EDATE(TODAY(),0-1)))</formula>
    </cfRule>
  </conditionalFormatting>
  <conditionalFormatting sqref="AR54">
    <cfRule type="timePeriod" dxfId="1" priority="30" timePeriod="lastMonth">
      <formula>AND(MONTH(AR54)=MONTH(EDATE(TODAY(),0-1)),YEAR(AR54)=YEAR(EDATE(TODAY(),0-1)))</formula>
    </cfRule>
    <cfRule type="timePeriod" dxfId="2" priority="29" timePeriod="lastMonth">
      <formula>AND(MONTH(AR54)=MONTH(EDATE(TODAY(),0-1)),YEAR(AR54)=YEAR(EDATE(TODAY(),0-1)))</formula>
    </cfRule>
    <cfRule type="timePeriod" dxfId="1" priority="28" timePeriod="thisMonth">
      <formula>AND(MONTH(AR54)=MONTH(TODAY()),YEAR(AR54)=YEAR(TODAY()))</formula>
    </cfRule>
  </conditionalFormatting>
  <conditionalFormatting sqref="AQ55">
    <cfRule type="timePeriod" dxfId="1" priority="112" timePeriod="thisMonth">
      <formula>AND(MONTH(AQ55)=MONTH(TODAY()),YEAR(AQ55)=YEAR(TODAY()))</formula>
    </cfRule>
    <cfRule type="timePeriod" dxfId="2" priority="116" timePeriod="lastMonth">
      <formula>AND(MONTH(AQ55)=MONTH(EDATE(TODAY(),0-1)),YEAR(AQ55)=YEAR(EDATE(TODAY(),0-1)))</formula>
    </cfRule>
    <cfRule type="timePeriod" dxfId="1" priority="120" timePeriod="lastMonth">
      <formula>AND(MONTH(AQ55)=MONTH(EDATE(TODAY(),0-1)),YEAR(AQ55)=YEAR(EDATE(TODAY(),0-1)))</formula>
    </cfRule>
  </conditionalFormatting>
  <conditionalFormatting sqref="AR55">
    <cfRule type="timePeriod" dxfId="1" priority="45" timePeriod="lastMonth">
      <formula>AND(MONTH(AR55)=MONTH(EDATE(TODAY(),0-1)),YEAR(AR55)=YEAR(EDATE(TODAY(),0-1)))</formula>
    </cfRule>
    <cfRule type="timePeriod" dxfId="2" priority="41" timePeriod="lastMonth">
      <formula>AND(MONTH(AR55)=MONTH(EDATE(TODAY(),0-1)),YEAR(AR55)=YEAR(EDATE(TODAY(),0-1)))</formula>
    </cfRule>
    <cfRule type="timePeriod" dxfId="1" priority="37" timePeriod="thisMonth">
      <formula>AND(MONTH(AR55)=MONTH(TODAY()),YEAR(AR55)=YEAR(TODAY()))</formula>
    </cfRule>
  </conditionalFormatting>
  <conditionalFormatting sqref="AQ56">
    <cfRule type="timePeriod" dxfId="1" priority="115" timePeriod="thisMonth">
      <formula>AND(MONTH(AQ56)=MONTH(TODAY()),YEAR(AQ56)=YEAR(TODAY()))</formula>
    </cfRule>
    <cfRule type="timePeriod" dxfId="2" priority="119" timePeriod="lastMonth">
      <formula>AND(MONTH(AQ56)=MONTH(EDATE(TODAY(),0-1)),YEAR(AQ56)=YEAR(EDATE(TODAY(),0-1)))</formula>
    </cfRule>
    <cfRule type="timePeriod" dxfId="1" priority="123" timePeriod="lastMonth">
      <formula>AND(MONTH(AQ56)=MONTH(EDATE(TODAY(),0-1)),YEAR(AQ56)=YEAR(EDATE(TODAY(),0-1)))</formula>
    </cfRule>
  </conditionalFormatting>
  <conditionalFormatting sqref="AR56">
    <cfRule type="timePeriod" dxfId="1" priority="48" timePeriod="lastMonth">
      <formula>AND(MONTH(AR56)=MONTH(EDATE(TODAY(),0-1)),YEAR(AR56)=YEAR(EDATE(TODAY(),0-1)))</formula>
    </cfRule>
    <cfRule type="timePeriod" dxfId="2" priority="44" timePeriod="lastMonth">
      <formula>AND(MONTH(AR56)=MONTH(EDATE(TODAY(),0-1)),YEAR(AR56)=YEAR(EDATE(TODAY(),0-1)))</formula>
    </cfRule>
    <cfRule type="timePeriod" dxfId="1" priority="40" timePeriod="thisMonth">
      <formula>AND(MONTH(AR56)=MONTH(TODAY()),YEAR(AR56)=YEAR(TODAY()))</formula>
    </cfRule>
  </conditionalFormatting>
  <conditionalFormatting sqref="AQ57">
    <cfRule type="timePeriod" dxfId="1" priority="100" timePeriod="thisMonth">
      <formula>AND(MONTH(AQ57)=MONTH(TODAY()),YEAR(AQ57)=YEAR(TODAY()))</formula>
    </cfRule>
    <cfRule type="timePeriod" dxfId="2" priority="101" timePeriod="lastMonth">
      <formula>AND(MONTH(AQ57)=MONTH(EDATE(TODAY(),0-1)),YEAR(AQ57)=YEAR(EDATE(TODAY(),0-1)))</formula>
    </cfRule>
    <cfRule type="timePeriod" dxfId="1" priority="102" timePeriod="lastMonth">
      <formula>AND(MONTH(AQ57)=MONTH(EDATE(TODAY(),0-1)),YEAR(AQ57)=YEAR(EDATE(TODAY(),0-1)))</formula>
    </cfRule>
  </conditionalFormatting>
  <conditionalFormatting sqref="AR57">
    <cfRule type="timePeriod" dxfId="1" priority="27" timePeriod="lastMonth">
      <formula>AND(MONTH(AR57)=MONTH(EDATE(TODAY(),0-1)),YEAR(AR57)=YEAR(EDATE(TODAY(),0-1)))</formula>
    </cfRule>
    <cfRule type="timePeriod" dxfId="2" priority="26" timePeriod="lastMonth">
      <formula>AND(MONTH(AR57)=MONTH(EDATE(TODAY(),0-1)),YEAR(AR57)=YEAR(EDATE(TODAY(),0-1)))</formula>
    </cfRule>
    <cfRule type="timePeriod" dxfId="1" priority="25" timePeriod="thisMonth">
      <formula>AND(MONTH(AR57)=MONTH(TODAY()),YEAR(AR57)=YEAR(TODAY()))</formula>
    </cfRule>
  </conditionalFormatting>
  <conditionalFormatting sqref="AQ58">
    <cfRule type="timePeriod" dxfId="1" priority="83" timePeriod="thisMonth">
      <formula>AND(MONTH(AQ58)=MONTH(TODAY()),YEAR(AQ58)=YEAR(TODAY()))</formula>
    </cfRule>
    <cfRule type="timePeriod" dxfId="2" priority="91" timePeriod="lastMonth">
      <formula>AND(MONTH(AQ58)=MONTH(EDATE(TODAY(),0-1)),YEAR(AQ58)=YEAR(EDATE(TODAY(),0-1)))</formula>
    </cfRule>
    <cfRule type="timePeriod" dxfId="1" priority="99" timePeriod="lastMonth">
      <formula>AND(MONTH(AQ58)=MONTH(EDATE(TODAY(),0-1)),YEAR(AQ58)=YEAR(EDATE(TODAY(),0-1)))</formula>
    </cfRule>
  </conditionalFormatting>
  <conditionalFormatting sqref="AR58">
    <cfRule type="timePeriod" dxfId="1" priority="24" timePeriod="lastMonth">
      <formula>AND(MONTH(AR58)=MONTH(EDATE(TODAY(),0-1)),YEAR(AR58)=YEAR(EDATE(TODAY(),0-1)))</formula>
    </cfRule>
    <cfRule type="timePeriod" dxfId="2" priority="16" timePeriod="lastMonth">
      <formula>AND(MONTH(AR58)=MONTH(EDATE(TODAY(),0-1)),YEAR(AR58)=YEAR(EDATE(TODAY(),0-1)))</formula>
    </cfRule>
    <cfRule type="timePeriod" dxfId="1" priority="8" timePeriod="thisMonth">
      <formula>AND(MONTH(AR58)=MONTH(TODAY()),YEAR(AR58)=YEAR(TODAY()))</formula>
    </cfRule>
  </conditionalFormatting>
  <conditionalFormatting sqref="AQ59">
    <cfRule type="timePeriod" dxfId="1" priority="82" timePeriod="thisMonth">
      <formula>AND(MONTH(AQ59)=MONTH(TODAY()),YEAR(AQ59)=YEAR(TODAY()))</formula>
    </cfRule>
    <cfRule type="timePeriod" dxfId="2" priority="90" timePeriod="lastMonth">
      <formula>AND(MONTH(AQ59)=MONTH(EDATE(TODAY(),0-1)),YEAR(AQ59)=YEAR(EDATE(TODAY(),0-1)))</formula>
    </cfRule>
    <cfRule type="timePeriod" dxfId="1" priority="98" timePeriod="lastMonth">
      <formula>AND(MONTH(AQ59)=MONTH(EDATE(TODAY(),0-1)),YEAR(AQ59)=YEAR(EDATE(TODAY(),0-1)))</formula>
    </cfRule>
  </conditionalFormatting>
  <conditionalFormatting sqref="AR59">
    <cfRule type="timePeriod" dxfId="1" priority="23" timePeriod="lastMonth">
      <formula>AND(MONTH(AR59)=MONTH(EDATE(TODAY(),0-1)),YEAR(AR59)=YEAR(EDATE(TODAY(),0-1)))</formula>
    </cfRule>
    <cfRule type="timePeriod" dxfId="2" priority="15" timePeriod="lastMonth">
      <formula>AND(MONTH(AR59)=MONTH(EDATE(TODAY(),0-1)),YEAR(AR59)=YEAR(EDATE(TODAY(),0-1)))</formula>
    </cfRule>
    <cfRule type="timePeriod" dxfId="1" priority="7" timePeriod="thisMonth">
      <formula>AND(MONTH(AR59)=MONTH(TODAY()),YEAR(AR59)=YEAR(TODAY()))</formula>
    </cfRule>
  </conditionalFormatting>
  <conditionalFormatting sqref="AQ60">
    <cfRule type="timePeriod" dxfId="1" priority="81" timePeriod="thisMonth">
      <formula>AND(MONTH(AQ60)=MONTH(TODAY()),YEAR(AQ60)=YEAR(TODAY()))</formula>
    </cfRule>
    <cfRule type="timePeriod" dxfId="2" priority="89" timePeriod="lastMonth">
      <formula>AND(MONTH(AQ60)=MONTH(EDATE(TODAY(),0-1)),YEAR(AQ60)=YEAR(EDATE(TODAY(),0-1)))</formula>
    </cfRule>
    <cfRule type="timePeriod" dxfId="1" priority="97" timePeriod="lastMonth">
      <formula>AND(MONTH(AQ60)=MONTH(EDATE(TODAY(),0-1)),YEAR(AQ60)=YEAR(EDATE(TODAY(),0-1)))</formula>
    </cfRule>
  </conditionalFormatting>
  <conditionalFormatting sqref="AR60">
    <cfRule type="timePeriod" dxfId="1" priority="22" timePeriod="lastMonth">
      <formula>AND(MONTH(AR60)=MONTH(EDATE(TODAY(),0-1)),YEAR(AR60)=YEAR(EDATE(TODAY(),0-1)))</formula>
    </cfRule>
    <cfRule type="timePeriod" dxfId="2" priority="14" timePeriod="lastMonth">
      <formula>AND(MONTH(AR60)=MONTH(EDATE(TODAY(),0-1)),YEAR(AR60)=YEAR(EDATE(TODAY(),0-1)))</formula>
    </cfRule>
    <cfRule type="timePeriod" dxfId="1" priority="6" timePeriod="thisMonth">
      <formula>AND(MONTH(AR60)=MONTH(TODAY()),YEAR(AR60)=YEAR(TODAY()))</formula>
    </cfRule>
  </conditionalFormatting>
  <conditionalFormatting sqref="AQ61">
    <cfRule type="timePeriod" dxfId="1" priority="80" timePeriod="thisMonth">
      <formula>AND(MONTH(AQ61)=MONTH(TODAY()),YEAR(AQ61)=YEAR(TODAY()))</formula>
    </cfRule>
    <cfRule type="timePeriod" dxfId="2" priority="88" timePeriod="lastMonth">
      <formula>AND(MONTH(AQ61)=MONTH(EDATE(TODAY(),0-1)),YEAR(AQ61)=YEAR(EDATE(TODAY(),0-1)))</formula>
    </cfRule>
    <cfRule type="timePeriod" dxfId="1" priority="96" timePeriod="lastMonth">
      <formula>AND(MONTH(AQ61)=MONTH(EDATE(TODAY(),0-1)),YEAR(AQ61)=YEAR(EDATE(TODAY(),0-1)))</formula>
    </cfRule>
  </conditionalFormatting>
  <conditionalFormatting sqref="AR61">
    <cfRule type="timePeriod" dxfId="1" priority="21" timePeriod="lastMonth">
      <formula>AND(MONTH(AR61)=MONTH(EDATE(TODAY(),0-1)),YEAR(AR61)=YEAR(EDATE(TODAY(),0-1)))</formula>
    </cfRule>
    <cfRule type="timePeriod" dxfId="2" priority="13" timePeriod="lastMonth">
      <formula>AND(MONTH(AR61)=MONTH(EDATE(TODAY(),0-1)),YEAR(AR61)=YEAR(EDATE(TODAY(),0-1)))</formula>
    </cfRule>
    <cfRule type="timePeriod" dxfId="1" priority="5" timePeriod="thisMonth">
      <formula>AND(MONTH(AR61)=MONTH(TODAY()),YEAR(AR61)=YEAR(TODAY()))</formula>
    </cfRule>
  </conditionalFormatting>
  <conditionalFormatting sqref="AQ62">
    <cfRule type="timePeriod" dxfId="1" priority="79" timePeriod="thisMonth">
      <formula>AND(MONTH(AQ62)=MONTH(TODAY()),YEAR(AQ62)=YEAR(TODAY()))</formula>
    </cfRule>
    <cfRule type="timePeriod" dxfId="2" priority="87" timePeriod="lastMonth">
      <formula>AND(MONTH(AQ62)=MONTH(EDATE(TODAY(),0-1)),YEAR(AQ62)=YEAR(EDATE(TODAY(),0-1)))</formula>
    </cfRule>
    <cfRule type="timePeriod" dxfId="1" priority="95" timePeriod="lastMonth">
      <formula>AND(MONTH(AQ62)=MONTH(EDATE(TODAY(),0-1)),YEAR(AQ62)=YEAR(EDATE(TODAY(),0-1)))</formula>
    </cfRule>
  </conditionalFormatting>
  <conditionalFormatting sqref="AR62">
    <cfRule type="timePeriod" dxfId="1" priority="20" timePeriod="lastMonth">
      <formula>AND(MONTH(AR62)=MONTH(EDATE(TODAY(),0-1)),YEAR(AR62)=YEAR(EDATE(TODAY(),0-1)))</formula>
    </cfRule>
    <cfRule type="timePeriod" dxfId="2" priority="12" timePeriod="lastMonth">
      <formula>AND(MONTH(AR62)=MONTH(EDATE(TODAY(),0-1)),YEAR(AR62)=YEAR(EDATE(TODAY(),0-1)))</formula>
    </cfRule>
    <cfRule type="timePeriod" dxfId="1" priority="4" timePeriod="thisMonth">
      <formula>AND(MONTH(AR62)=MONTH(TODAY()),YEAR(AR62)=YEAR(TODAY()))</formula>
    </cfRule>
  </conditionalFormatting>
  <conditionalFormatting sqref="AQ63">
    <cfRule type="timePeriod" dxfId="1" priority="78" timePeriod="thisMonth">
      <formula>AND(MONTH(AQ63)=MONTH(TODAY()),YEAR(AQ63)=YEAR(TODAY()))</formula>
    </cfRule>
    <cfRule type="timePeriod" dxfId="2" priority="86" timePeriod="lastMonth">
      <formula>AND(MONTH(AQ63)=MONTH(EDATE(TODAY(),0-1)),YEAR(AQ63)=YEAR(EDATE(TODAY(),0-1)))</formula>
    </cfRule>
    <cfRule type="timePeriod" dxfId="1" priority="94" timePeriod="lastMonth">
      <formula>AND(MONTH(AQ63)=MONTH(EDATE(TODAY(),0-1)),YEAR(AQ63)=YEAR(EDATE(TODAY(),0-1)))</formula>
    </cfRule>
  </conditionalFormatting>
  <conditionalFormatting sqref="AR63">
    <cfRule type="timePeriod" dxfId="1" priority="19" timePeriod="lastMonth">
      <formula>AND(MONTH(AR63)=MONTH(EDATE(TODAY(),0-1)),YEAR(AR63)=YEAR(EDATE(TODAY(),0-1)))</formula>
    </cfRule>
    <cfRule type="timePeriod" dxfId="2" priority="11" timePeriod="lastMonth">
      <formula>AND(MONTH(AR63)=MONTH(EDATE(TODAY(),0-1)),YEAR(AR63)=YEAR(EDATE(TODAY(),0-1)))</formula>
    </cfRule>
    <cfRule type="timePeriod" dxfId="1" priority="3" timePeriod="thisMonth">
      <formula>AND(MONTH(AR63)=MONTH(TODAY()),YEAR(AR63)=YEAR(TODAY()))</formula>
    </cfRule>
  </conditionalFormatting>
  <conditionalFormatting sqref="AQ64">
    <cfRule type="timePeriod" dxfId="1" priority="77" timePeriod="thisMonth">
      <formula>AND(MONTH(AQ64)=MONTH(TODAY()),YEAR(AQ64)=YEAR(TODAY()))</formula>
    </cfRule>
    <cfRule type="timePeriod" dxfId="2" priority="85" timePeriod="lastMonth">
      <formula>AND(MONTH(AQ64)=MONTH(EDATE(TODAY(),0-1)),YEAR(AQ64)=YEAR(EDATE(TODAY(),0-1)))</formula>
    </cfRule>
    <cfRule type="timePeriod" dxfId="1" priority="93" timePeriod="lastMonth">
      <formula>AND(MONTH(AQ64)=MONTH(EDATE(TODAY(),0-1)),YEAR(AQ64)=YEAR(EDATE(TODAY(),0-1)))</formula>
    </cfRule>
  </conditionalFormatting>
  <conditionalFormatting sqref="AR64">
    <cfRule type="timePeriod" dxfId="1" priority="18" timePeriod="lastMonth">
      <formula>AND(MONTH(AR64)=MONTH(EDATE(TODAY(),0-1)),YEAR(AR64)=YEAR(EDATE(TODAY(),0-1)))</formula>
    </cfRule>
    <cfRule type="timePeriod" dxfId="2" priority="10" timePeriod="lastMonth">
      <formula>AND(MONTH(AR64)=MONTH(EDATE(TODAY(),0-1)),YEAR(AR64)=YEAR(EDATE(TODAY(),0-1)))</formula>
    </cfRule>
    <cfRule type="timePeriod" dxfId="1" priority="2" timePeriod="thisMonth">
      <formula>AND(MONTH(AR64)=MONTH(TODAY()),YEAR(AR64)=YEAR(TODAY()))</formula>
    </cfRule>
  </conditionalFormatting>
  <conditionalFormatting sqref="AQ65">
    <cfRule type="timePeriod" dxfId="1" priority="76" timePeriod="thisMonth">
      <formula>AND(MONTH(AQ65)=MONTH(TODAY()),YEAR(AQ65)=YEAR(TODAY()))</formula>
    </cfRule>
    <cfRule type="timePeriod" dxfId="2" priority="84" timePeriod="lastMonth">
      <formula>AND(MONTH(AQ65)=MONTH(EDATE(TODAY(),0-1)),YEAR(AQ65)=YEAR(EDATE(TODAY(),0-1)))</formula>
    </cfRule>
    <cfRule type="timePeriod" dxfId="1" priority="92" timePeriod="lastMonth">
      <formula>AND(MONTH(AQ65)=MONTH(EDATE(TODAY(),0-1)),YEAR(AQ65)=YEAR(EDATE(TODAY(),0-1)))</formula>
    </cfRule>
  </conditionalFormatting>
  <conditionalFormatting sqref="AR65">
    <cfRule type="timePeriod" dxfId="1" priority="17" timePeriod="lastMonth">
      <formula>AND(MONTH(AR65)=MONTH(EDATE(TODAY(),0-1)),YEAR(AR65)=YEAR(EDATE(TODAY(),0-1)))</formula>
    </cfRule>
    <cfRule type="timePeriod" dxfId="2" priority="9" timePeriod="lastMonth">
      <formula>AND(MONTH(AR65)=MONTH(EDATE(TODAY(),0-1)),YEAR(AR65)=YEAR(EDATE(TODAY(),0-1)))</formula>
    </cfRule>
    <cfRule type="timePeriod" dxfId="1" priority="1" timePeriod="thisMonth">
      <formula>AND(MONTH(AR65)=MONTH(TODAY()),YEAR(AR65)=YEAR(TODAY()))</formula>
    </cfRule>
  </conditionalFormatting>
  <conditionalFormatting sqref="AQ33:AQ40">
    <cfRule type="timePeriod" dxfId="1" priority="244" timePeriod="thisMonth">
      <formula>AND(MONTH(AQ33)=MONTH(TODAY()),YEAR(AQ33)=YEAR(TODAY()))</formula>
    </cfRule>
    <cfRule type="timePeriod" dxfId="2" priority="245" timePeriod="lastMonth">
      <formula>AND(MONTH(AQ33)=MONTH(EDATE(TODAY(),0-1)),YEAR(AQ33)=YEAR(EDATE(TODAY(),0-1)))</formula>
    </cfRule>
    <cfRule type="timePeriod" dxfId="1" priority="246" timePeriod="lastMonth">
      <formula>AND(MONTH(AQ33)=MONTH(EDATE(TODAY(),0-1)),YEAR(AQ33)=YEAR(EDATE(TODAY(),0-1)))</formula>
    </cfRule>
  </conditionalFormatting>
  <conditionalFormatting sqref="AR2:AR32">
    <cfRule type="timePeriod" dxfId="1" priority="75" timePeriod="lastMonth">
      <formula>AND(MONTH(AR2)=MONTH(EDATE(TODAY(),0-1)),YEAR(AR2)=YEAR(EDATE(TODAY(),0-1)))</formula>
    </cfRule>
    <cfRule type="timePeriod" dxfId="2" priority="74" timePeriod="lastMonth">
      <formula>AND(MONTH(AR2)=MONTH(EDATE(TODAY(),0-1)),YEAR(AR2)=YEAR(EDATE(TODAY(),0-1)))</formula>
    </cfRule>
    <cfRule type="timePeriod" dxfId="1" priority="73" timePeriod="thisMonth">
      <formula>AND(MONTH(AR2)=MONTH(TODAY()),YEAR(AR2)=YEAR(TODAY()))</formula>
    </cfRule>
  </conditionalFormatting>
  <conditionalFormatting sqref="AR33:AR39">
    <cfRule type="timePeriod" dxfId="1" priority="72" timePeriod="lastMonth">
      <formula>AND(MONTH(AR33)=MONTH(EDATE(TODAY(),0-1)),YEAR(AR33)=YEAR(EDATE(TODAY(),0-1)))</formula>
    </cfRule>
    <cfRule type="timePeriod" dxfId="2" priority="71" timePeriod="lastMonth">
      <formula>AND(MONTH(AR33)=MONTH(EDATE(TODAY(),0-1)),YEAR(AR33)=YEAR(EDATE(TODAY(),0-1)))</formula>
    </cfRule>
    <cfRule type="timePeriod" dxfId="1" priority="70" timePeriod="thisMonth">
      <formula>AND(MONTH(AR33)=MONTH(TODAY()),YEAR(AR33)=YEAR(TODAY()))</formula>
    </cfRule>
  </conditionalFormatting>
  <conditionalFormatting sqref="AR41:AR44">
    <cfRule type="timePeriod" dxfId="1" priority="66" timePeriod="lastMonth">
      <formula>AND(MONTH(AR41)=MONTH(EDATE(TODAY(),0-1)),YEAR(AR41)=YEAR(EDATE(TODAY(),0-1)))</formula>
    </cfRule>
    <cfRule type="timePeriod" dxfId="2" priority="65" timePeriod="lastMonth">
      <formula>AND(MONTH(AR41)=MONTH(EDATE(TODAY(),0-1)),YEAR(AR41)=YEAR(EDATE(TODAY(),0-1)))</formula>
    </cfRule>
    <cfRule type="timePeriod" dxfId="1" priority="64" timePeriod="thisMonth">
      <formula>AND(MONTH(AR41)=MONTH(TODAY()),YEAR(AR41)=YEAR(TODAY()))</formula>
    </cfRule>
  </conditionalFormatting>
  <conditionalFormatting sqref="G2:G49 G56:G65">
    <cfRule type="duplicateValues" dxfId="0" priority="247"/>
  </conditionalFormatting>
  <dataValidations count="1">
    <dataValidation type="list" allowBlank="1" showInputMessage="1" showErrorMessage="1" sqref="D50:D55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2024-05-16T02:00:19Z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