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<sst xmlns="http://schemas.openxmlformats.org/spreadsheetml/2006/main" count="1771" uniqueCount="593">
  <si>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</si>
  <si>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</si>
  <si>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</si>
  <si>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</si>
  <si>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</si>
  <si>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</si>
  <si>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</si>
  <si>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</si>
  <si>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</si>
  <si>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</si>
  <si>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</si>
  <si>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</si>
  <si>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</si>
  <si>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</si>
  <si>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</si>
  <si>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</si>
  <si>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</si>
  <si>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</si>
  <si>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</si>
  <si>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</si>
  <si>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</si>
  <si>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</si>
  <si>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</si>
  <si>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</si>
  <si>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</si>
  <si>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</si>
  <si>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</si>
  <si>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</si>
  <si>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</si>
  <si>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</si>
  <si>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</si>
  <si>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</si>
  <si>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</si>
  <si>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</si>
  <si>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</si>
  <si>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</si>
  <si>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</si>
  <si>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</si>
  <si>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</si>
  <si>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</si>
  <si>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</si>
  <si>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</si>
  <si>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</si>
  <si>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纳爱斯集团有限公司深圳分公司</t>
  </si>
  <si>
    <t>岗位外包</t>
  </si>
  <si>
    <t>劳动合同</t>
  </si>
  <si>
    <t>马杏红</t>
  </si>
  <si>
    <t>441621198208192747</t>
  </si>
  <si>
    <t>群众</t>
  </si>
  <si>
    <t>中国</t>
  </si>
  <si>
    <t>否</t>
  </si>
  <si>
    <t>惠州</t>
  </si>
  <si>
    <t>深圳分公司</t>
  </si>
  <si>
    <t>家清驻店导购</t>
  </si>
  <si>
    <t>中国工商银行惠州惠东支行</t>
  </si>
  <si>
    <t>6212262008018007691</t>
  </si>
  <si>
    <t>广东省</t>
  </si>
  <si>
    <t>深圳</t>
  </si>
  <si>
    <t>惠州市</t>
  </si>
  <si>
    <t>惠东县</t>
  </si>
  <si>
    <t>平山园岭居委解放中路278号</t>
  </si>
  <si>
    <t>广东省惠东县平山园岭居委解放中路278号</t>
  </si>
  <si>
    <t>广东惠州</t>
  </si>
  <si>
    <t>居民户口</t>
  </si>
  <si>
    <t>女</t>
  </si>
  <si>
    <t>已婚</t>
  </si>
  <si>
    <t>高中</t>
  </si>
  <si>
    <t>曾顺和</t>
  </si>
  <si>
    <t>2026-01-01</t>
  </si>
  <si>
    <t>颜妊英</t>
  </si>
  <si>
    <t>441624198110184449</t>
  </si>
  <si>
    <t xml:space="preserve">中国工商银行深圳横岗支行 </t>
  </si>
  <si>
    <t>6222024000043841135</t>
  </si>
  <si>
    <t>深圳市</t>
  </si>
  <si>
    <t>龙岗区</t>
  </si>
  <si>
    <t>龙岗横岗六约六和路76号401</t>
  </si>
  <si>
    <t>广东省深圳市龙岗区中心城新鸿进花园鸿福苑2单元503</t>
  </si>
  <si>
    <t>广东深圳</t>
  </si>
  <si>
    <t>初中</t>
  </si>
  <si>
    <t>郑志雄</t>
  </si>
  <si>
    <t>卢娜娜</t>
  </si>
  <si>
    <t>13682571511</t>
  </si>
  <si>
    <t>450924198607234947</t>
  </si>
  <si>
    <t>中国工商银行深圳双龙支行</t>
  </si>
  <si>
    <t>6212264000041531415</t>
  </si>
  <si>
    <t>植物园路259号802房</t>
  </si>
  <si>
    <t>广东省深圳市龙岗区龙城街道如意路135号</t>
  </si>
  <si>
    <t>钱仁泓</t>
  </si>
  <si>
    <t>张妹仔</t>
  </si>
  <si>
    <t>13537668135</t>
  </si>
  <si>
    <t>440923198108293186</t>
  </si>
  <si>
    <t>中国工商银行深圳坪山支行</t>
  </si>
  <si>
    <t>6212264000071996322</t>
  </si>
  <si>
    <t>坪山区</t>
  </si>
  <si>
    <t>坪环社区大万北区一巷7号</t>
  </si>
  <si>
    <t>广东省揭西县京溪园镇美德村委美德五村6号</t>
  </si>
  <si>
    <t>广东揭西</t>
  </si>
  <si>
    <t>农业户口</t>
  </si>
  <si>
    <t>汪护卿</t>
  </si>
  <si>
    <t>王秋香</t>
  </si>
  <si>
    <t>13670057002</t>
  </si>
  <si>
    <t>450521198107116126</t>
  </si>
  <si>
    <t>家清活动导购</t>
  </si>
  <si>
    <t>中国工商银行深圳松岗支行</t>
  </si>
  <si>
    <t>6222024000046830770</t>
  </si>
  <si>
    <t>宝安区</t>
  </si>
  <si>
    <t>松岗街道办花果山十巷十号201</t>
  </si>
  <si>
    <t>广东省英德市九龙镇寨背村委会营地组27号</t>
  </si>
  <si>
    <t>广东英德</t>
  </si>
  <si>
    <t>张兴秋</t>
  </si>
  <si>
    <t>郑美花</t>
  </si>
  <si>
    <t>445281198403255123</t>
  </si>
  <si>
    <t>中国工商银行深圳观澜支行</t>
  </si>
  <si>
    <t>6212254000008239491</t>
  </si>
  <si>
    <t>龙华区</t>
  </si>
  <si>
    <t>观澜锦鲤一村86栋603</t>
  </si>
  <si>
    <t>广东省普宁市云落镇云落村甘园199号</t>
  </si>
  <si>
    <t>广东普宁</t>
  </si>
  <si>
    <t>关端发</t>
  </si>
  <si>
    <t>王福英</t>
  </si>
  <si>
    <t>13632830932</t>
  </si>
  <si>
    <t>441427197910012120</t>
  </si>
  <si>
    <t>中国工商银行深圳布吉支行</t>
  </si>
  <si>
    <t>6222034000018432801</t>
  </si>
  <si>
    <t>布吉大靓花园30巷8栋301</t>
  </si>
  <si>
    <t>广东省梅州市梅江区梅州齿轮厂宿舍</t>
  </si>
  <si>
    <t>广东梅州</t>
  </si>
  <si>
    <t>中专</t>
  </si>
  <si>
    <t>江增兴</t>
  </si>
  <si>
    <t>韦梅兰</t>
  </si>
  <si>
    <t>13538376500</t>
  </si>
  <si>
    <t>452124198002160648</t>
  </si>
  <si>
    <t>东莞</t>
  </si>
  <si>
    <t>中国工商银行东莞石碣支行营业部</t>
  </si>
  <si>
    <t>6212262010004786478</t>
  </si>
  <si>
    <t>东莞市</t>
  </si>
  <si>
    <t>石碣镇新城区昌盛街18号</t>
  </si>
  <si>
    <t>湖南省衡南县冠市镇引田村铺里组</t>
  </si>
  <si>
    <t>湖南衡南</t>
  </si>
  <si>
    <t>罗健平</t>
  </si>
  <si>
    <t>任翠云</t>
  </si>
  <si>
    <t>16680106866</t>
  </si>
  <si>
    <t>522229197607131621</t>
  </si>
  <si>
    <t>中国工商银行东莞常平欧亚支行</t>
  </si>
  <si>
    <t>6212262010019918439</t>
  </si>
  <si>
    <t>常平镇丽城花园帝成城苑C603</t>
  </si>
  <si>
    <t>广东省东莞市常平镇丽城开发区帝城苑座6层3号</t>
  </si>
  <si>
    <t>广东东莞</t>
  </si>
  <si>
    <t>曾永华</t>
  </si>
  <si>
    <t>罗翠荣</t>
  </si>
  <si>
    <t>13412357123</t>
  </si>
  <si>
    <t>412828197908280322</t>
  </si>
  <si>
    <t>中国工商银行东莞塘厦支行</t>
  </si>
  <si>
    <t>6212262010032190172</t>
  </si>
  <si>
    <t>塘厦镇诸佛岭大围30号</t>
  </si>
  <si>
    <t>广东省东莞市塘厦镇诸佛岭大围30号</t>
  </si>
  <si>
    <t>刘美强</t>
  </si>
  <si>
    <t>刘美玲</t>
  </si>
  <si>
    <t>18938258877</t>
  </si>
  <si>
    <t>350583198102081847</t>
  </si>
  <si>
    <t>中国工商银行东莞黄江支行</t>
  </si>
  <si>
    <t>6222022010003539589+</t>
  </si>
  <si>
    <t>黄江镇板湖三街36号</t>
  </si>
  <si>
    <t>福建省南安市码头镇码头村厝尾23号</t>
  </si>
  <si>
    <t>福建南安</t>
  </si>
  <si>
    <t>黄艺平</t>
  </si>
  <si>
    <t>黎胜</t>
  </si>
  <si>
    <t>13414358370</t>
  </si>
  <si>
    <t>440881198011243527</t>
  </si>
  <si>
    <t>中国工商银行廉江安铺支行</t>
  </si>
  <si>
    <t>6217212015020609729</t>
  </si>
  <si>
    <t>虎门镇东上四巷47号</t>
  </si>
  <si>
    <t>广东省廉江市安铺镇黎村仔村9号</t>
  </si>
  <si>
    <t>广东廉江</t>
  </si>
  <si>
    <t>黎旭辉</t>
  </si>
  <si>
    <t>刘燕銮</t>
  </si>
  <si>
    <t>13543075976</t>
  </si>
  <si>
    <t>44512119780120566X</t>
  </si>
  <si>
    <t>中山</t>
  </si>
  <si>
    <t>中国工商银行珠海明珠支行</t>
  </si>
  <si>
    <t>6217232002000469296</t>
  </si>
  <si>
    <t>中山市</t>
  </si>
  <si>
    <t>坦洲镇十四村协隆10号401</t>
  </si>
  <si>
    <t>广东省潮州市湘桥区磷溪镇溪口三村杨朵园巷西区三巷10号</t>
  </si>
  <si>
    <t>广东潮州</t>
  </si>
  <si>
    <t>谢伟杰</t>
  </si>
  <si>
    <t>连兰英</t>
  </si>
  <si>
    <t>13620399513</t>
  </si>
  <si>
    <t>362322197709054541</t>
  </si>
  <si>
    <t>中国工商银行中山银海支行</t>
  </si>
  <si>
    <t>6222002011100814705</t>
  </si>
  <si>
    <t>东区</t>
  </si>
  <si>
    <t>紫马岭村紫新东街23号</t>
  </si>
  <si>
    <t>江西省上饶市戈阳县南岩镇茶叶公司茶厂10号</t>
  </si>
  <si>
    <t>江西上饶</t>
  </si>
  <si>
    <t>吴丁明</t>
  </si>
  <si>
    <t>陈小银</t>
  </si>
  <si>
    <t>13539171464</t>
  </si>
  <si>
    <t>441424198208161869</t>
  </si>
  <si>
    <t>珠海</t>
  </si>
  <si>
    <t>中国工商银行珠海北领支行</t>
  </si>
  <si>
    <t>6222032002003892702</t>
  </si>
  <si>
    <t>珠海市</t>
  </si>
  <si>
    <t>香洲区</t>
  </si>
  <si>
    <t>拱北迎宾南花埔花园</t>
  </si>
  <si>
    <t>广东省五华县安流镇里江村万屋寨</t>
  </si>
  <si>
    <t>广东五华</t>
  </si>
  <si>
    <t>万亿平</t>
  </si>
  <si>
    <t>苏志英</t>
  </si>
  <si>
    <t>13417704345</t>
  </si>
  <si>
    <t>440402197501231228</t>
  </si>
  <si>
    <t>中国工商银行珠海红树湾支行</t>
  </si>
  <si>
    <t>6212262002008522009</t>
  </si>
  <si>
    <t>南屏东桥大厦悦东巷88号1508</t>
  </si>
  <si>
    <t>广东省珠海市香洲区南屏东桥三街横巷11号</t>
  </si>
  <si>
    <t>广东珠海</t>
  </si>
  <si>
    <t>离异</t>
  </si>
  <si>
    <t>吴家杰</t>
  </si>
  <si>
    <t>2024-12-01</t>
  </si>
  <si>
    <t>周菊凤</t>
  </si>
  <si>
    <t>13924118680</t>
  </si>
  <si>
    <t>440224198101171803</t>
  </si>
  <si>
    <t>中国工商银行佛山三水支行</t>
  </si>
  <si>
    <t>6212252013002936212</t>
  </si>
  <si>
    <t>坦洲镇利多三巷13号</t>
  </si>
  <si>
    <t>广东省连州市瑶安瑶族乡洛阳村委会凤头山村3号</t>
  </si>
  <si>
    <t>广东连州</t>
  </si>
  <si>
    <t>黄慧颖</t>
  </si>
  <si>
    <t>郑亿媚</t>
  </si>
  <si>
    <t>15913897986</t>
  </si>
  <si>
    <t>441321197709093527</t>
  </si>
  <si>
    <t>中国工商银行惠州惠阳支行营业室</t>
  </si>
  <si>
    <t>6212262008015305064</t>
  </si>
  <si>
    <t>惠阳区</t>
  </si>
  <si>
    <t>永湖淡塘村会五村井头44号</t>
  </si>
  <si>
    <t>广东省惠州市惠阳区人民五路106号长富花园8号楼C幢503房</t>
  </si>
  <si>
    <t>高水庆</t>
  </si>
  <si>
    <t>刘运辉</t>
  </si>
  <si>
    <t>13692730083</t>
  </si>
  <si>
    <t>441622198308128220</t>
  </si>
  <si>
    <t>中国工商银行惠州江南支行营业室</t>
  </si>
  <si>
    <t>6222022008012866415</t>
  </si>
  <si>
    <t>惠城区</t>
  </si>
  <si>
    <t>上马庄四角岭六巷1号</t>
  </si>
  <si>
    <t>广东省惠州市惠城区宝安路2号名流印象3栋2004房</t>
  </si>
  <si>
    <t>程理均</t>
  </si>
  <si>
    <t>许惠娟</t>
  </si>
  <si>
    <t>15811928398</t>
  </si>
  <si>
    <t>441381197906285022</t>
  </si>
  <si>
    <t>中国工商银行惠城区龙丰支行</t>
  </si>
  <si>
    <t>6212262008006403639</t>
  </si>
  <si>
    <t>鹅岭南路63号万通大厦二单元501</t>
  </si>
  <si>
    <t>广东省惠州市惠城区永通路2号1栋32室</t>
  </si>
  <si>
    <t>卢伟军</t>
  </si>
  <si>
    <t>郭锦玉</t>
  </si>
  <si>
    <t>13414587928</t>
  </si>
  <si>
    <t>441522198107258621</t>
  </si>
  <si>
    <t>中国工商银行深圳罗湖支行</t>
  </si>
  <si>
    <t>6222032008013237309</t>
  </si>
  <si>
    <t>淡水街道花样年五栋303号</t>
  </si>
  <si>
    <t>广东省陆丰市内湖镇三陂村委会三陂村新乡北九巷5号</t>
  </si>
  <si>
    <t>广东陆丰</t>
  </si>
  <si>
    <t>林伟健</t>
  </si>
  <si>
    <t>程有梅</t>
  </si>
  <si>
    <t>13480621586</t>
  </si>
  <si>
    <t>362330198611103805</t>
  </si>
  <si>
    <t>中国工商银行深圳横岗支行</t>
  </si>
  <si>
    <t>6222034000004014126</t>
  </si>
  <si>
    <t>仲恺区</t>
  </si>
  <si>
    <t>陈江街道和畅七路40号骏涛华府2栋801</t>
  </si>
  <si>
    <t>广东省惠州市仲恺区陈江街道和畅七路西40号骏涛华府2栋801房</t>
  </si>
  <si>
    <t>郑会涛</t>
  </si>
  <si>
    <t>黄爱君</t>
  </si>
  <si>
    <t>18319714398</t>
  </si>
  <si>
    <t>441424199010206325</t>
  </si>
  <si>
    <t>中国工商银行深圳龙华支行</t>
  </si>
  <si>
    <t>6212264000066223757</t>
  </si>
  <si>
    <t>大亚湾西区</t>
  </si>
  <si>
    <t>东育路二巷10号302</t>
  </si>
  <si>
    <t>广东省五华县龙村镇金龙村大任</t>
  </si>
  <si>
    <t>何锦华</t>
  </si>
  <si>
    <t>张梅芳</t>
  </si>
  <si>
    <t>362133198206276161</t>
  </si>
  <si>
    <t>6212264000061856544</t>
  </si>
  <si>
    <t>龙华镇上塘龙屋新村布龙路180号402</t>
  </si>
  <si>
    <t>江西省赣州市兴国县长冈乡上社村瑶圹组49号</t>
  </si>
  <si>
    <t>江西赣州</t>
  </si>
  <si>
    <t>陈瑞林</t>
  </si>
  <si>
    <t>赖春燕</t>
  </si>
  <si>
    <t>13422416539</t>
  </si>
  <si>
    <t>441426199603292647</t>
  </si>
  <si>
    <t>中国工商银行惠州市河南岸支行</t>
  </si>
  <si>
    <t>6212262008009534265</t>
  </si>
  <si>
    <t>惠环街道惠风六路云玺公寓</t>
  </si>
  <si>
    <t>广东省平远县东石镇太阳村岗上</t>
  </si>
  <si>
    <t>广东平远</t>
  </si>
  <si>
    <t>大专</t>
  </si>
  <si>
    <t>张先生</t>
  </si>
  <si>
    <t>陈丽</t>
  </si>
  <si>
    <t>13556280051</t>
  </si>
  <si>
    <t>430181197807176660</t>
  </si>
  <si>
    <t>中国工商银行惠州江南滨江支行</t>
  </si>
  <si>
    <t>6222082008003543608</t>
  </si>
  <si>
    <t>鹅岭南路46号山语豪庭</t>
  </si>
  <si>
    <t>广东省惠州市惠城区江边路一巷12号</t>
  </si>
  <si>
    <t>林溢</t>
  </si>
  <si>
    <t>韩淑</t>
  </si>
  <si>
    <t>13714192927</t>
  </si>
  <si>
    <t>460022198408064527</t>
  </si>
  <si>
    <t>中国工商银行深圳华侨城支行</t>
  </si>
  <si>
    <t>6222024000076041363</t>
  </si>
  <si>
    <t>德证路汇裕名都花园</t>
  </si>
  <si>
    <t>广东省深圳市福田区农林路69号深国投广场三号楼9层</t>
  </si>
  <si>
    <t>李志龙</t>
  </si>
  <si>
    <t>游丽婷</t>
  </si>
  <si>
    <t>13428007445</t>
  </si>
  <si>
    <t>441302198504160023</t>
  </si>
  <si>
    <t>中国工商银行惠州分行营业部</t>
  </si>
  <si>
    <t>6222082008000534105</t>
  </si>
  <si>
    <t>支地南路泰安居花园902房</t>
  </si>
  <si>
    <t>广东省惠州市仲恺区陈江五一村委会南门12号</t>
  </si>
  <si>
    <t>黄文智</t>
  </si>
  <si>
    <t>徐彩密</t>
  </si>
  <si>
    <t>13728934577</t>
  </si>
  <si>
    <t>452625198102232841</t>
  </si>
  <si>
    <t>中国工商银行深圳蛇口支行营业部</t>
  </si>
  <si>
    <t>6212264000065937498</t>
  </si>
  <si>
    <t>南山区</t>
  </si>
  <si>
    <t>蛇口湾夏旧村5巷1号803</t>
  </si>
  <si>
    <t>广西武鸣县府城镇四明村坡利屯89号</t>
  </si>
  <si>
    <t>广西武鸣</t>
  </si>
  <si>
    <t>黄乃庆</t>
  </si>
  <si>
    <t>罗小艳</t>
  </si>
  <si>
    <t>13613032401</t>
  </si>
  <si>
    <t>44022319810821032X</t>
  </si>
  <si>
    <t>中国工商银行深圳凤凰城支行</t>
  </si>
  <si>
    <t>6222034000047895010</t>
  </si>
  <si>
    <t>光明区</t>
  </si>
  <si>
    <t>玉塘街道长祥路366号光桥雅苑2栋C座2403</t>
  </si>
  <si>
    <t>广东省深圳市光明区玉塘街道长祥路366号光侨雅苑2栋C座2403</t>
  </si>
  <si>
    <t>谢章德</t>
  </si>
  <si>
    <t>梁彩霞</t>
  </si>
  <si>
    <t>13612893753</t>
  </si>
  <si>
    <t>511325197904183820</t>
  </si>
  <si>
    <t>中国工商银行深圳弘雅支行</t>
  </si>
  <si>
    <t>6212264000018050621</t>
  </si>
  <si>
    <t>西乡流塘荔园一路37栋202</t>
  </si>
  <si>
    <t>四川省西充县罐垭乡金鱼桥村7组29号</t>
  </si>
  <si>
    <t>四川西充</t>
  </si>
  <si>
    <t>梁德虎</t>
  </si>
  <si>
    <t>王群</t>
  </si>
  <si>
    <t>13417395232</t>
  </si>
  <si>
    <t>411522199008144564</t>
  </si>
  <si>
    <t>汕尾</t>
  </si>
  <si>
    <t>中国工商银行深圳振华支行</t>
  </si>
  <si>
    <t>6212264000064769132</t>
  </si>
  <si>
    <t>汕尾市</t>
  </si>
  <si>
    <t>城区红海西路安置区德庆楼301</t>
  </si>
  <si>
    <t>广东省汕尾市城区捷胜镇东坑村委会东坑村虎卢巷2号之3</t>
  </si>
  <si>
    <t>广东汕尾</t>
  </si>
  <si>
    <t>许建辉</t>
  </si>
  <si>
    <t>陈惠珍</t>
  </si>
  <si>
    <t>13692713835</t>
  </si>
  <si>
    <t>441621197705147029</t>
  </si>
  <si>
    <t>6222022008003883205</t>
  </si>
  <si>
    <t>河南岸流江村65号9栋302房</t>
  </si>
  <si>
    <t>广东省惠州市惠城区河南岸流江村65号9栋302房</t>
  </si>
  <si>
    <t>张旭升</t>
  </si>
  <si>
    <t>陈秀群</t>
  </si>
  <si>
    <t>15919356303</t>
  </si>
  <si>
    <t>441321197512306648</t>
  </si>
  <si>
    <t>中国工商银行惠州惠阳开城支行</t>
  </si>
  <si>
    <t>6212262008009153181</t>
  </si>
  <si>
    <t>淡水镇康泰花园B1栋</t>
  </si>
  <si>
    <t>广东省惠州市惠阳区淡水街办事处华侨新村3栋202室</t>
  </si>
  <si>
    <t>方健康</t>
  </si>
  <si>
    <t>2025-10-01</t>
  </si>
  <si>
    <t>冯彩霞</t>
  </si>
  <si>
    <t>15218044676</t>
  </si>
  <si>
    <t>441424199402051203</t>
  </si>
  <si>
    <t>中国工商银行惠州大亚湾支行</t>
  </si>
  <si>
    <t>6212262008016702079</t>
  </si>
  <si>
    <t>大亚湾区</t>
  </si>
  <si>
    <t>中兴五路100号枫丹白鹭园2栋一单元1405房</t>
  </si>
  <si>
    <t>广东省惠州市大亚湾区中兴五路100号枫丹白鹭园2栋一单元1405房</t>
  </si>
  <si>
    <t>杨志明</t>
  </si>
  <si>
    <t>何红梅</t>
  </si>
  <si>
    <t>13530010974</t>
  </si>
  <si>
    <t>362203197811105566</t>
  </si>
  <si>
    <t>中国工商银行深圳黄贝支行</t>
  </si>
  <si>
    <t>6212264000054496258</t>
  </si>
  <si>
    <t>罗湖区</t>
  </si>
  <si>
    <t>黄贝岭上村169栋204室</t>
  </si>
  <si>
    <t>江西省樟树市黄土岗镇荻斜村荻斜组9号</t>
  </si>
  <si>
    <t>江西樟树</t>
  </si>
  <si>
    <t>李明</t>
  </si>
  <si>
    <t>杨小梅</t>
  </si>
  <si>
    <t>13433440260</t>
  </si>
  <si>
    <t>441321197903082127</t>
  </si>
  <si>
    <t>中国工商银行惠州陈江御景支行</t>
  </si>
  <si>
    <t>6212262008004569688</t>
  </si>
  <si>
    <t>陈江镇白云山联新街道16号</t>
  </si>
  <si>
    <t>广东省惠州市惠城区陈江镇陈江村委会白云山联新街16号</t>
  </si>
  <si>
    <t>郭智聪</t>
  </si>
  <si>
    <t>张雪莲</t>
  </si>
  <si>
    <t>15919822061</t>
  </si>
  <si>
    <t>411627198111056426</t>
  </si>
  <si>
    <t>中国工商银行深圳龙华支行营业部</t>
  </si>
  <si>
    <t>6222024000057464964</t>
  </si>
  <si>
    <t>龙华共和新村B区130栋1303</t>
  </si>
  <si>
    <t>河南省太康县马厂镇闫口行政村闫口村400号</t>
  </si>
  <si>
    <t>河南太康</t>
  </si>
  <si>
    <t>李志强</t>
  </si>
  <si>
    <t>钟贯汝</t>
  </si>
  <si>
    <t>13539231334</t>
  </si>
  <si>
    <t>441621198410226461</t>
  </si>
  <si>
    <t>中国工商银行嘉兴秀洲支行</t>
  </si>
  <si>
    <t>6212261204000031697</t>
  </si>
  <si>
    <t>淡水街道万顺社区人民六路鹏德名苑3栋10层06房</t>
  </si>
  <si>
    <t>广东省惠州市惠阳区淡水街道万顺社区人民六路鹏德名苑3栋10层06房</t>
  </si>
  <si>
    <t>游勇</t>
  </si>
  <si>
    <t>李满蓉</t>
  </si>
  <si>
    <t>15113399923</t>
  </si>
  <si>
    <t>441422197906153746</t>
  </si>
  <si>
    <t>中国工商银行中山三乡支行营业室</t>
  </si>
  <si>
    <t>6222022011022141993</t>
  </si>
  <si>
    <t>三乡镇雅居乐花园E10幢703</t>
  </si>
  <si>
    <t>广东省大埔县光德镇九社村下寨</t>
  </si>
  <si>
    <t>广东大铺</t>
  </si>
  <si>
    <t>郭欣城</t>
  </si>
  <si>
    <t>陈艳珊</t>
  </si>
  <si>
    <t>13411590677</t>
  </si>
  <si>
    <t>441424198605202046</t>
  </si>
  <si>
    <t>中国工商银行珠海斗门支行营业室</t>
  </si>
  <si>
    <t>6212252002001589882</t>
  </si>
  <si>
    <t>斗门区</t>
  </si>
  <si>
    <t>莲洲镇东湾村沙湾35号</t>
  </si>
  <si>
    <t>广东省珠海市斗门区莲洲镇东湾村沙湾35号</t>
  </si>
  <si>
    <t>徐识慧</t>
  </si>
  <si>
    <t>刘启辉</t>
  </si>
  <si>
    <t>18928067063</t>
  </si>
  <si>
    <t>512225197503066143</t>
  </si>
  <si>
    <t>中国工商银行珠海凤凰支行</t>
  </si>
  <si>
    <t>6212262002003698671</t>
  </si>
  <si>
    <t>翠前北路28号7栋2单元1601</t>
  </si>
  <si>
    <t>广东省珠海市香洲区翠前北路28号7栋2单元1601房</t>
  </si>
  <si>
    <t>肖泽峰</t>
  </si>
  <si>
    <t>葛莉萍</t>
  </si>
  <si>
    <t>13531876899</t>
  </si>
  <si>
    <t>360122198308030620</t>
  </si>
  <si>
    <t>中国工商银行中山小榄永宁支行</t>
  </si>
  <si>
    <t>6212262011028244817</t>
  </si>
  <si>
    <t>小榄镇九洲花园14幢104</t>
  </si>
  <si>
    <t>江西省新建区石岗镇长征路1号</t>
  </si>
  <si>
    <t>江西钠长石</t>
  </si>
  <si>
    <t>李翌高</t>
  </si>
  <si>
    <t>徐鹤平</t>
  </si>
  <si>
    <t>18125399391</t>
  </si>
  <si>
    <t>410603198907013024</t>
  </si>
  <si>
    <t>中国工商银行广州新塘支行营业室</t>
  </si>
  <si>
    <t>6222023602061802484</t>
  </si>
  <si>
    <t>古镇镇曹工东厢路</t>
  </si>
  <si>
    <t>河南省鹤壁市山城区泗滨街馨苑七区713栋2单元2层东户</t>
  </si>
  <si>
    <t>河南鹤壁</t>
  </si>
  <si>
    <t>陈亮</t>
  </si>
  <si>
    <t>朱岳满</t>
  </si>
  <si>
    <t>15018860373</t>
  </si>
  <si>
    <t>430621198511288722</t>
  </si>
  <si>
    <t>6212252002002908792</t>
  </si>
  <si>
    <t>青竹花园1期23栋1单元</t>
  </si>
  <si>
    <t>湖南省岳阳县杨林乡和平村张海村民组8号</t>
  </si>
  <si>
    <t>湖南岳阳</t>
  </si>
  <si>
    <t>张猛龙</t>
  </si>
  <si>
    <t>何洁娥</t>
  </si>
  <si>
    <t>19924877658</t>
  </si>
  <si>
    <t>442000197712282583</t>
  </si>
  <si>
    <t>中国工商银行中山张家边支行</t>
  </si>
  <si>
    <t>6222032011009644272</t>
  </si>
  <si>
    <t>火炬开发区</t>
  </si>
  <si>
    <t>东利村山边街山边巷38号</t>
  </si>
  <si>
    <t>广东省中山市火炬开发区东利村东街山边巷38号</t>
  </si>
  <si>
    <t>广东中山</t>
  </si>
  <si>
    <t>梁钧壕</t>
  </si>
  <si>
    <t>邓友莉</t>
  </si>
  <si>
    <t>15889340936</t>
  </si>
  <si>
    <t>500101198410215263</t>
  </si>
  <si>
    <t>6212264000052330210</t>
  </si>
  <si>
    <t>宝龙街道南约植物园路11号</t>
  </si>
  <si>
    <t>重庆市万州区分水镇黄泥凼村5组91号</t>
  </si>
  <si>
    <t>重庆万州</t>
  </si>
  <si>
    <t>王安宁</t>
  </si>
  <si>
    <t>卢正莲</t>
  </si>
  <si>
    <t>18503098389</t>
  </si>
  <si>
    <t>440981199106215924</t>
  </si>
  <si>
    <t>6212264000047766973</t>
  </si>
  <si>
    <t>龙岗街道松元路16-1号</t>
  </si>
  <si>
    <t>广东省高州市石板镇高雄平山村9号</t>
  </si>
  <si>
    <t>广东高州</t>
  </si>
  <si>
    <t>未婚</t>
  </si>
  <si>
    <t>卢正杰</t>
  </si>
  <si>
    <t>黄春香</t>
  </si>
  <si>
    <t>13714783821</t>
  </si>
  <si>
    <t>445224198110274526</t>
  </si>
  <si>
    <t>中国工商银行深圳布吉支行营业部</t>
  </si>
  <si>
    <t>6212264000038554008</t>
  </si>
  <si>
    <t>大芬桔子坑山顶2巷15栋201</t>
  </si>
  <si>
    <t>广东省惠来县东港镇新村管区内二巷11号</t>
  </si>
  <si>
    <t>广东惠来</t>
  </si>
  <si>
    <t>谢海元</t>
  </si>
  <si>
    <t>陈秋美</t>
  </si>
  <si>
    <t>15118068112</t>
  </si>
  <si>
    <t>432927197708081049</t>
  </si>
  <si>
    <t>中国工商银行深圳龙岗支行营业部</t>
  </si>
  <si>
    <t>6212264000009098886</t>
  </si>
  <si>
    <t>龙城街道盛丰路47号</t>
  </si>
  <si>
    <t>湖南省蓝山县塔峰镇古城村14组</t>
  </si>
  <si>
    <t>湖南蓝山</t>
  </si>
  <si>
    <t>彭良兴</t>
  </si>
  <si>
    <t>刘旺花</t>
  </si>
  <si>
    <t>15914039256</t>
  </si>
  <si>
    <t>441621198704133420</t>
  </si>
  <si>
    <t>中国工商银行深圳坪地分行</t>
  </si>
  <si>
    <t>6212264000021062134</t>
  </si>
  <si>
    <t>坪地镇山塘尾新村</t>
  </si>
  <si>
    <t>广东省紫金县附城镇白溪村委会第一村35号</t>
  </si>
  <si>
    <t>广东紫金</t>
  </si>
  <si>
    <t>刘海山</t>
  </si>
  <si>
    <t>谢思倩</t>
  </si>
  <si>
    <t>45252619770102424X</t>
  </si>
  <si>
    <t>中国工商银行深圳沙井分行</t>
  </si>
  <si>
    <t>6212264000072802768</t>
  </si>
  <si>
    <t>沙井街道坣岗岗背坑2巷7号</t>
  </si>
  <si>
    <t>广东省高州市荷花镇潭坡茂地冲村15号</t>
  </si>
  <si>
    <t>邹仲兴</t>
  </si>
  <si>
    <t>谢贵友</t>
  </si>
  <si>
    <t>441323198101207626</t>
  </si>
  <si>
    <t>6212254000010485785</t>
  </si>
  <si>
    <t>白花镇田洋村委南门村19号</t>
  </si>
  <si>
    <t>广东省惠州市惠东县白花镇田洋村委南门村19号</t>
  </si>
  <si>
    <t>罗碧荣</t>
  </si>
  <si>
    <t>黄雪芳</t>
  </si>
  <si>
    <t>441622198208262342</t>
  </si>
  <si>
    <t>中国工商银行深圳西乡支行</t>
  </si>
  <si>
    <t>6212264000010832091</t>
  </si>
  <si>
    <t>西乡高树围东二巷15栋202号</t>
  </si>
  <si>
    <t>广东省龙川县鹤市镇芝野村委会忠围村19号</t>
  </si>
  <si>
    <t>广东龙川</t>
  </si>
  <si>
    <t>钟林青</t>
  </si>
  <si>
    <t>吴东枚</t>
  </si>
  <si>
    <t>441622198010196028</t>
  </si>
  <si>
    <t>6222022008011881308</t>
  </si>
  <si>
    <t>小金口乌石骆屋组</t>
  </si>
  <si>
    <t>广东省龙川县迴龙镇万光村委会东红村18号</t>
  </si>
  <si>
    <t>钟富祥</t>
  </si>
  <si>
    <t>邢利霞</t>
  </si>
  <si>
    <t>41092819750413244X</t>
  </si>
  <si>
    <t>6222032011008554506</t>
  </si>
  <si>
    <t>开发区</t>
  </si>
  <si>
    <t>实地璟湖城</t>
  </si>
  <si>
    <t>河南省濮阳县梁庄乡尹窑村82号</t>
  </si>
  <si>
    <t>河南濮阳</t>
  </si>
  <si>
    <t>尹存锋</t>
  </si>
  <si>
    <t>刘晓庆</t>
  </si>
  <si>
    <t>441423198405040728</t>
  </si>
  <si>
    <t>中国工商银行深圳上南支行</t>
  </si>
  <si>
    <t>6212264000065033694</t>
  </si>
  <si>
    <t>沙井新桥街道上星油厂路56号</t>
  </si>
  <si>
    <t>广东省丰顺县黄金镇光明村娘厅</t>
  </si>
  <si>
    <t>广东丰顺</t>
  </si>
  <si>
    <t>陈志荣</t>
  </si>
  <si>
    <t>杨来清</t>
  </si>
  <si>
    <t>42032119860514764X</t>
  </si>
  <si>
    <t>中国工商银行惠州滨海支行营业部</t>
  </si>
  <si>
    <t>6222032008018243260</t>
  </si>
  <si>
    <t>澳头金湾社区天悦龙庭小区13栋二单元201</t>
  </si>
  <si>
    <t>湖南省洞口县黄桥镇安乐村30组1号</t>
  </si>
  <si>
    <t>湖南洞口</t>
  </si>
  <si>
    <t>李源源</t>
  </si>
  <si>
    <t>甘伟枝</t>
  </si>
  <si>
    <t>445281198401205122</t>
  </si>
  <si>
    <t>6222004000106349582</t>
  </si>
  <si>
    <t>龙华新村 10 栋</t>
  </si>
  <si>
    <t>广东省普宁市云落镇寨坑村神前坑新寨184号</t>
  </si>
  <si>
    <t>何日生</t>
  </si>
  <si>
    <t>杨进利</t>
  </si>
  <si>
    <t>431124198801015928</t>
  </si>
  <si>
    <t>中国工商银行深圳分行聚宝支行</t>
  </si>
  <si>
    <t>6222034000012686105</t>
  </si>
  <si>
    <t>莲塘街道莲塘二巷13号</t>
  </si>
  <si>
    <t>湖南省道县柑子园镇同心村14组</t>
  </si>
  <si>
    <t>湖南道县</t>
  </si>
  <si>
    <t>江池媛</t>
  </si>
  <si>
    <t>2026-02-01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</si>
</sst>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4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7" fontId="2" fillId="5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1"/>
  <sheetViews>
    <sheetView tabSelected="1" topLeftCell="AF1" workbookViewId="0">
      <selection activeCell="AT60" sqref="AT60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42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9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ht="16.5" spans="1:44">
      <c r="A2" s="4" t="s">
        <v>43</v>
      </c>
      <c r="B2" s="5" t="s">
        <v>44</v>
      </c>
      <c r="C2" s="2" t="s">
        <v>45</v>
      </c>
      <c r="D2" s="6" t="s">
        <v>46</v>
      </c>
      <c r="E2" s="7">
        <v>13556276031</v>
      </c>
      <c r="F2" s="2" t="s">
        <v>6</v>
      </c>
      <c r="G2" s="24" t="s">
        <v>47</v>
      </c>
      <c r="H2" s="2" t="s">
        <v>48</v>
      </c>
      <c r="I2" s="2" t="s">
        <v>49</v>
      </c>
      <c r="J2" s="2" t="s">
        <v>50</v>
      </c>
      <c r="L2" s="7" t="s">
        <v>51</v>
      </c>
      <c r="M2" s="10" t="s">
        <v>52</v>
      </c>
      <c r="N2" s="11" t="s">
        <v>53</v>
      </c>
      <c r="O2" s="11" t="s">
        <v>54</v>
      </c>
      <c r="P2" s="24" t="s">
        <v>55</v>
      </c>
      <c r="Q2" s="5" t="s">
        <v>56</v>
      </c>
      <c r="R2" s="14">
        <v>45352</v>
      </c>
      <c r="S2" s="14">
        <v>45412</v>
      </c>
      <c r="U2" s="5">
        <v>3523</v>
      </c>
      <c r="V2" s="5">
        <v>6475</v>
      </c>
      <c r="W2" s="5"/>
      <c r="X2" s="2"/>
      <c r="Y2" s="16">
        <v>202403</v>
      </c>
      <c r="Z2" s="2" t="s">
        <v>57</v>
      </c>
      <c r="AB2" s="16" t="s">
        <v>56</v>
      </c>
      <c r="AC2" s="16" t="s">
        <v>58</v>
      </c>
      <c r="AD2" s="16" t="s">
        <v>59</v>
      </c>
      <c r="AE2" s="17" t="s">
        <v>60</v>
      </c>
      <c r="AF2" s="17" t="s">
        <v>61</v>
      </c>
      <c r="AG2" s="16" t="s">
        <v>62</v>
      </c>
      <c r="AH2" s="16" t="s">
        <v>63</v>
      </c>
      <c r="AI2" s="20">
        <v>42</v>
      </c>
      <c r="AJ2" s="20" t="s">
        <v>64</v>
      </c>
      <c r="AK2" s="16" t="s">
        <v>65</v>
      </c>
      <c r="AL2" s="16" t="s">
        <v>66</v>
      </c>
      <c r="AN2" s="16" t="s">
        <v>67</v>
      </c>
      <c r="AO2" s="16">
        <v>15899539289</v>
      </c>
      <c r="AP2" s="22">
        <v>45352</v>
      </c>
      <c r="AQ2" s="14">
        <v>46081</v>
      </c>
      <c r="AR2" s="2" t="s">
        <v>68</v>
      </c>
    </row>
    <row r="3" s="1" customFormat="1" ht="16.5" spans="1:44">
      <c r="A3" s="4" t="s">
        <v>43</v>
      </c>
      <c r="B3" s="5" t="s">
        <v>44</v>
      </c>
      <c r="C3" s="2" t="s">
        <v>45</v>
      </c>
      <c r="D3" s="6" t="s">
        <v>69</v>
      </c>
      <c r="E3" s="7">
        <v>15999635909</v>
      </c>
      <c r="F3" s="2" t="s">
        <v>6</v>
      </c>
      <c r="G3" s="24" t="s">
        <v>70</v>
      </c>
      <c r="H3" s="2" t="s">
        <v>48</v>
      </c>
      <c r="I3" s="2" t="s">
        <v>49</v>
      </c>
      <c r="J3" s="2" t="s">
        <v>50</v>
      </c>
      <c r="K3" s="12"/>
      <c r="L3" s="7" t="s">
        <v>57</v>
      </c>
      <c r="M3" s="10" t="s">
        <v>52</v>
      </c>
      <c r="N3" s="11" t="s">
        <v>53</v>
      </c>
      <c r="O3" s="11" t="s">
        <v>71</v>
      </c>
      <c r="P3" s="24" t="s">
        <v>72</v>
      </c>
      <c r="Q3" s="5" t="s">
        <v>56</v>
      </c>
      <c r="R3" s="14">
        <v>45352</v>
      </c>
      <c r="S3" s="14">
        <v>45412</v>
      </c>
      <c r="T3" s="12"/>
      <c r="U3" s="5">
        <v>3523</v>
      </c>
      <c r="V3" s="5">
        <v>6475</v>
      </c>
      <c r="W3" s="15"/>
      <c r="X3" s="12"/>
      <c r="Y3" s="16">
        <v>202403</v>
      </c>
      <c r="Z3" s="2" t="s">
        <v>57</v>
      </c>
      <c r="AA3" s="12"/>
      <c r="AB3" s="16" t="s">
        <v>56</v>
      </c>
      <c r="AC3" s="16" t="s">
        <v>73</v>
      </c>
      <c r="AD3" s="16" t="s">
        <v>74</v>
      </c>
      <c r="AE3" s="17" t="s">
        <v>75</v>
      </c>
      <c r="AF3" s="17" t="s">
        <v>76</v>
      </c>
      <c r="AG3" s="16" t="s">
        <v>77</v>
      </c>
      <c r="AH3" s="16" t="s">
        <v>63</v>
      </c>
      <c r="AI3" s="20">
        <v>43</v>
      </c>
      <c r="AJ3" s="20" t="s">
        <v>64</v>
      </c>
      <c r="AK3" s="16" t="s">
        <v>65</v>
      </c>
      <c r="AL3" s="16" t="s">
        <v>78</v>
      </c>
      <c r="AM3" s="12"/>
      <c r="AN3" s="16" t="s">
        <v>79</v>
      </c>
      <c r="AO3" s="16">
        <v>13360093048</v>
      </c>
      <c r="AP3" s="22">
        <v>45352</v>
      </c>
      <c r="AQ3" s="14">
        <v>46081</v>
      </c>
      <c r="AR3" s="2" t="s">
        <v>68</v>
      </c>
    </row>
    <row r="4" s="1" customFormat="1" ht="16.5" spans="1:44">
      <c r="A4" s="4" t="s">
        <v>43</v>
      </c>
      <c r="B4" s="5" t="s">
        <v>44</v>
      </c>
      <c r="C4" s="2" t="s">
        <v>45</v>
      </c>
      <c r="D4" s="8" t="s">
        <v>80</v>
      </c>
      <c r="E4" s="9" t="s">
        <v>81</v>
      </c>
      <c r="F4" s="2" t="s">
        <v>6</v>
      </c>
      <c r="G4" s="9" t="s">
        <v>82</v>
      </c>
      <c r="H4" s="2" t="s">
        <v>48</v>
      </c>
      <c r="I4" s="2" t="s">
        <v>49</v>
      </c>
      <c r="J4" s="2" t="s">
        <v>50</v>
      </c>
      <c r="K4" s="12"/>
      <c r="L4" s="7" t="s">
        <v>57</v>
      </c>
      <c r="M4" s="10" t="s">
        <v>52</v>
      </c>
      <c r="N4" s="13" t="s">
        <v>53</v>
      </c>
      <c r="O4" s="11" t="s">
        <v>83</v>
      </c>
      <c r="P4" s="24" t="s">
        <v>84</v>
      </c>
      <c r="Q4" s="5" t="s">
        <v>56</v>
      </c>
      <c r="R4" s="14">
        <v>45352</v>
      </c>
      <c r="S4" s="16"/>
      <c r="T4" s="12"/>
      <c r="U4" s="5">
        <v>3523</v>
      </c>
      <c r="V4" s="5">
        <v>6475</v>
      </c>
      <c r="W4" s="15"/>
      <c r="X4" s="12"/>
      <c r="Y4" s="16">
        <v>202403</v>
      </c>
      <c r="Z4" s="2" t="s">
        <v>57</v>
      </c>
      <c r="AA4" s="12"/>
      <c r="AB4" s="16" t="s">
        <v>56</v>
      </c>
      <c r="AC4" s="16" t="s">
        <v>73</v>
      </c>
      <c r="AD4" s="16" t="s">
        <v>74</v>
      </c>
      <c r="AE4" s="17" t="s">
        <v>85</v>
      </c>
      <c r="AF4" s="17" t="s">
        <v>86</v>
      </c>
      <c r="AG4" s="16" t="s">
        <v>77</v>
      </c>
      <c r="AH4" s="16" t="s">
        <v>63</v>
      </c>
      <c r="AI4" s="20">
        <v>38</v>
      </c>
      <c r="AJ4" s="20" t="s">
        <v>64</v>
      </c>
      <c r="AK4" s="16" t="s">
        <v>65</v>
      </c>
      <c r="AL4" s="16" t="s">
        <v>78</v>
      </c>
      <c r="AM4" s="12"/>
      <c r="AN4" s="16" t="s">
        <v>87</v>
      </c>
      <c r="AO4" s="16">
        <v>13590470899</v>
      </c>
      <c r="AP4" s="22">
        <v>45352</v>
      </c>
      <c r="AQ4" s="14">
        <v>46081</v>
      </c>
      <c r="AR4" s="2" t="s">
        <v>68</v>
      </c>
    </row>
    <row r="5" s="1" customFormat="1" ht="17" customHeight="1" spans="1:44">
      <c r="A5" s="4" t="s">
        <v>43</v>
      </c>
      <c r="B5" s="5" t="s">
        <v>44</v>
      </c>
      <c r="C5" s="2" t="s">
        <v>45</v>
      </c>
      <c r="D5" s="8" t="s">
        <v>88</v>
      </c>
      <c r="E5" s="9" t="s">
        <v>89</v>
      </c>
      <c r="F5" s="2" t="s">
        <v>6</v>
      </c>
      <c r="G5" s="9" t="s">
        <v>90</v>
      </c>
      <c r="H5" s="2" t="s">
        <v>48</v>
      </c>
      <c r="I5" s="2" t="s">
        <v>49</v>
      </c>
      <c r="J5" s="2" t="s">
        <v>50</v>
      </c>
      <c r="K5" s="12"/>
      <c r="L5" s="7" t="s">
        <v>57</v>
      </c>
      <c r="M5" s="10" t="s">
        <v>52</v>
      </c>
      <c r="N5" s="13" t="s">
        <v>53</v>
      </c>
      <c r="O5" s="11" t="s">
        <v>91</v>
      </c>
      <c r="P5" s="24" t="s">
        <v>92</v>
      </c>
      <c r="Q5" s="5" t="s">
        <v>56</v>
      </c>
      <c r="R5" s="14">
        <v>45352</v>
      </c>
      <c r="S5" s="16"/>
      <c r="T5" s="12"/>
      <c r="U5" s="5">
        <v>3523</v>
      </c>
      <c r="V5" s="5">
        <v>6475</v>
      </c>
      <c r="W5" s="15"/>
      <c r="X5" s="12"/>
      <c r="Y5" s="16">
        <v>202403</v>
      </c>
      <c r="Z5" s="2" t="s">
        <v>57</v>
      </c>
      <c r="AA5" s="12"/>
      <c r="AB5" s="16" t="s">
        <v>56</v>
      </c>
      <c r="AC5" s="16" t="s">
        <v>73</v>
      </c>
      <c r="AD5" s="16" t="s">
        <v>93</v>
      </c>
      <c r="AE5" s="17" t="s">
        <v>94</v>
      </c>
      <c r="AF5" s="17" t="s">
        <v>95</v>
      </c>
      <c r="AG5" s="16" t="s">
        <v>96</v>
      </c>
      <c r="AH5" s="16" t="s">
        <v>97</v>
      </c>
      <c r="AI5" s="20">
        <v>43</v>
      </c>
      <c r="AJ5" s="20" t="s">
        <v>64</v>
      </c>
      <c r="AK5" s="16" t="s">
        <v>65</v>
      </c>
      <c r="AL5" s="16" t="s">
        <v>78</v>
      </c>
      <c r="AM5" s="12"/>
      <c r="AN5" s="16" t="s">
        <v>98</v>
      </c>
      <c r="AO5" s="16">
        <v>13798325852</v>
      </c>
      <c r="AP5" s="22">
        <v>45352</v>
      </c>
      <c r="AQ5" s="14">
        <v>46081</v>
      </c>
      <c r="AR5" s="2" t="s">
        <v>68</v>
      </c>
    </row>
    <row r="6" ht="16.5" spans="1:44">
      <c r="A6" s="4" t="s">
        <v>43</v>
      </c>
      <c r="B6" s="5" t="s">
        <v>44</v>
      </c>
      <c r="C6" s="2" t="s">
        <v>45</v>
      </c>
      <c r="D6" s="8" t="s">
        <v>99</v>
      </c>
      <c r="E6" s="9" t="s">
        <v>100</v>
      </c>
      <c r="F6" s="2" t="s">
        <v>6</v>
      </c>
      <c r="G6" s="9" t="s">
        <v>101</v>
      </c>
      <c r="H6" s="2" t="s">
        <v>48</v>
      </c>
      <c r="I6" s="2" t="s">
        <v>49</v>
      </c>
      <c r="J6" s="2" t="s">
        <v>50</v>
      </c>
      <c r="L6" s="7" t="s">
        <v>57</v>
      </c>
      <c r="M6" s="10" t="s">
        <v>52</v>
      </c>
      <c r="N6" s="13" t="s">
        <v>102</v>
      </c>
      <c r="O6" s="11" t="s">
        <v>103</v>
      </c>
      <c r="P6" s="24" t="s">
        <v>104</v>
      </c>
      <c r="Q6" s="5" t="s">
        <v>56</v>
      </c>
      <c r="R6" s="14">
        <v>45352</v>
      </c>
      <c r="S6" s="16"/>
      <c r="U6" s="5">
        <v>3523</v>
      </c>
      <c r="V6" s="5">
        <v>6475</v>
      </c>
      <c r="Y6" s="16">
        <v>202403</v>
      </c>
      <c r="Z6" s="2" t="s">
        <v>57</v>
      </c>
      <c r="AB6" s="16" t="s">
        <v>56</v>
      </c>
      <c r="AC6" s="16" t="s">
        <v>73</v>
      </c>
      <c r="AD6" s="16" t="s">
        <v>105</v>
      </c>
      <c r="AE6" s="17" t="s">
        <v>106</v>
      </c>
      <c r="AF6" s="18" t="s">
        <v>107</v>
      </c>
      <c r="AG6" s="20" t="s">
        <v>108</v>
      </c>
      <c r="AH6" s="16" t="s">
        <v>97</v>
      </c>
      <c r="AI6" s="20">
        <v>43</v>
      </c>
      <c r="AJ6" s="20" t="s">
        <v>64</v>
      </c>
      <c r="AK6" s="16" t="s">
        <v>65</v>
      </c>
      <c r="AL6" s="16" t="s">
        <v>78</v>
      </c>
      <c r="AN6" s="16" t="s">
        <v>109</v>
      </c>
      <c r="AO6" s="16">
        <v>13410238719</v>
      </c>
      <c r="AP6" s="22">
        <v>45352</v>
      </c>
      <c r="AQ6" s="14">
        <v>46081</v>
      </c>
      <c r="AR6" s="2" t="s">
        <v>68</v>
      </c>
    </row>
    <row r="7" ht="16.5" spans="1:44">
      <c r="A7" s="4" t="s">
        <v>43</v>
      </c>
      <c r="B7" s="5" t="s">
        <v>44</v>
      </c>
      <c r="C7" s="2" t="s">
        <v>45</v>
      </c>
      <c r="D7" s="8" t="s">
        <v>110</v>
      </c>
      <c r="E7" s="9">
        <v>18823877712</v>
      </c>
      <c r="F7" s="2" t="s">
        <v>6</v>
      </c>
      <c r="G7" s="9" t="s">
        <v>111</v>
      </c>
      <c r="H7" s="2" t="s">
        <v>48</v>
      </c>
      <c r="I7" s="2" t="s">
        <v>49</v>
      </c>
      <c r="J7" s="2" t="s">
        <v>50</v>
      </c>
      <c r="L7" s="7" t="s">
        <v>57</v>
      </c>
      <c r="M7" s="10" t="s">
        <v>52</v>
      </c>
      <c r="N7" s="13" t="s">
        <v>102</v>
      </c>
      <c r="O7" s="11" t="s">
        <v>112</v>
      </c>
      <c r="P7" s="24" t="s">
        <v>113</v>
      </c>
      <c r="Q7" s="5" t="s">
        <v>56</v>
      </c>
      <c r="R7" s="14">
        <v>45352</v>
      </c>
      <c r="S7" s="16"/>
      <c r="U7" s="5">
        <v>3523</v>
      </c>
      <c r="V7" s="5">
        <v>6475</v>
      </c>
      <c r="Y7" s="16">
        <v>202403</v>
      </c>
      <c r="Z7" s="2" t="s">
        <v>57</v>
      </c>
      <c r="AB7" s="16" t="s">
        <v>56</v>
      </c>
      <c r="AC7" s="16" t="s">
        <v>73</v>
      </c>
      <c r="AD7" s="16" t="s">
        <v>114</v>
      </c>
      <c r="AE7" s="17" t="s">
        <v>115</v>
      </c>
      <c r="AF7" s="17" t="s">
        <v>116</v>
      </c>
      <c r="AG7" s="16" t="s">
        <v>117</v>
      </c>
      <c r="AH7" s="16" t="s">
        <v>63</v>
      </c>
      <c r="AI7" s="20">
        <v>40</v>
      </c>
      <c r="AJ7" s="20" t="s">
        <v>64</v>
      </c>
      <c r="AK7" s="16" t="s">
        <v>65</v>
      </c>
      <c r="AL7" s="16" t="s">
        <v>78</v>
      </c>
      <c r="AN7" s="16" t="s">
        <v>118</v>
      </c>
      <c r="AO7" s="16">
        <v>15818690572</v>
      </c>
      <c r="AP7" s="22">
        <v>45352</v>
      </c>
      <c r="AQ7" s="14">
        <v>46081</v>
      </c>
      <c r="AR7" s="2" t="s">
        <v>68</v>
      </c>
    </row>
    <row r="8" ht="16.5" spans="1:44">
      <c r="A8" s="4" t="s">
        <v>43</v>
      </c>
      <c r="B8" s="5" t="s">
        <v>44</v>
      </c>
      <c r="C8" s="2" t="s">
        <v>45</v>
      </c>
      <c r="D8" s="8" t="s">
        <v>119</v>
      </c>
      <c r="E8" s="9" t="s">
        <v>120</v>
      </c>
      <c r="F8" s="2" t="s">
        <v>6</v>
      </c>
      <c r="G8" s="9" t="s">
        <v>121</v>
      </c>
      <c r="H8" s="2" t="s">
        <v>48</v>
      </c>
      <c r="I8" s="2" t="s">
        <v>49</v>
      </c>
      <c r="J8" s="2" t="s">
        <v>50</v>
      </c>
      <c r="L8" s="7" t="s">
        <v>57</v>
      </c>
      <c r="M8" s="10" t="s">
        <v>52</v>
      </c>
      <c r="N8" s="13" t="s">
        <v>53</v>
      </c>
      <c r="O8" s="11" t="s">
        <v>122</v>
      </c>
      <c r="P8" s="24" t="s">
        <v>123</v>
      </c>
      <c r="Q8" s="5" t="s">
        <v>56</v>
      </c>
      <c r="R8" s="14">
        <v>45352</v>
      </c>
      <c r="S8" s="16"/>
      <c r="U8" s="5">
        <v>3523</v>
      </c>
      <c r="V8" s="5">
        <v>6475</v>
      </c>
      <c r="Y8" s="16">
        <v>202403</v>
      </c>
      <c r="Z8" s="2" t="s">
        <v>57</v>
      </c>
      <c r="AB8" s="16" t="s">
        <v>56</v>
      </c>
      <c r="AC8" s="16" t="s">
        <v>73</v>
      </c>
      <c r="AD8" s="16" t="s">
        <v>74</v>
      </c>
      <c r="AE8" s="17" t="s">
        <v>124</v>
      </c>
      <c r="AF8" s="17" t="s">
        <v>125</v>
      </c>
      <c r="AG8" s="16" t="s">
        <v>126</v>
      </c>
      <c r="AH8" s="16" t="s">
        <v>63</v>
      </c>
      <c r="AI8" s="20">
        <v>45</v>
      </c>
      <c r="AJ8" s="20" t="s">
        <v>64</v>
      </c>
      <c r="AK8" s="16" t="s">
        <v>65</v>
      </c>
      <c r="AL8" s="16" t="s">
        <v>127</v>
      </c>
      <c r="AN8" s="16" t="s">
        <v>128</v>
      </c>
      <c r="AO8" s="16">
        <v>13602656063</v>
      </c>
      <c r="AP8" s="22">
        <v>45352</v>
      </c>
      <c r="AQ8" s="14">
        <v>46081</v>
      </c>
      <c r="AR8" s="2" t="s">
        <v>68</v>
      </c>
    </row>
    <row r="9" ht="16.5" spans="1:44">
      <c r="A9" s="4" t="s">
        <v>43</v>
      </c>
      <c r="B9" s="5" t="s">
        <v>44</v>
      </c>
      <c r="C9" s="2" t="s">
        <v>45</v>
      </c>
      <c r="D9" s="8" t="s">
        <v>129</v>
      </c>
      <c r="E9" s="9" t="s">
        <v>130</v>
      </c>
      <c r="F9" s="2" t="s">
        <v>6</v>
      </c>
      <c r="G9" s="9" t="s">
        <v>131</v>
      </c>
      <c r="H9" s="2" t="s">
        <v>48</v>
      </c>
      <c r="I9" s="2" t="s">
        <v>49</v>
      </c>
      <c r="J9" s="2" t="s">
        <v>50</v>
      </c>
      <c r="L9" s="7" t="s">
        <v>132</v>
      </c>
      <c r="M9" s="10" t="s">
        <v>52</v>
      </c>
      <c r="N9" s="13" t="s">
        <v>102</v>
      </c>
      <c r="O9" s="11" t="s">
        <v>133</v>
      </c>
      <c r="P9" s="24" t="s">
        <v>134</v>
      </c>
      <c r="Q9" s="5" t="s">
        <v>56</v>
      </c>
      <c r="R9" s="14">
        <v>45352</v>
      </c>
      <c r="S9" s="16"/>
      <c r="U9" s="5">
        <v>3523</v>
      </c>
      <c r="V9" s="5">
        <v>6475</v>
      </c>
      <c r="Y9" s="16">
        <v>202403</v>
      </c>
      <c r="Z9" s="2" t="s">
        <v>57</v>
      </c>
      <c r="AB9" s="16" t="s">
        <v>56</v>
      </c>
      <c r="AC9" s="16" t="s">
        <v>135</v>
      </c>
      <c r="AD9" s="16" t="s">
        <v>135</v>
      </c>
      <c r="AE9" s="17" t="s">
        <v>136</v>
      </c>
      <c r="AF9" s="17" t="s">
        <v>137</v>
      </c>
      <c r="AG9" s="16" t="s">
        <v>138</v>
      </c>
      <c r="AH9" s="16" t="s">
        <v>63</v>
      </c>
      <c r="AI9" s="20">
        <v>44</v>
      </c>
      <c r="AJ9" s="20" t="s">
        <v>64</v>
      </c>
      <c r="AK9" s="16" t="s">
        <v>65</v>
      </c>
      <c r="AL9" s="16" t="s">
        <v>78</v>
      </c>
      <c r="AN9" s="16" t="s">
        <v>139</v>
      </c>
      <c r="AO9" s="16">
        <v>13538376500</v>
      </c>
      <c r="AP9" s="22">
        <v>45352</v>
      </c>
      <c r="AQ9" s="14">
        <v>46081</v>
      </c>
      <c r="AR9" s="2" t="s">
        <v>68</v>
      </c>
    </row>
    <row r="10" ht="16.5" spans="1:44">
      <c r="A10" s="4" t="s">
        <v>43</v>
      </c>
      <c r="B10" s="5" t="s">
        <v>44</v>
      </c>
      <c r="C10" s="2" t="s">
        <v>45</v>
      </c>
      <c r="D10" s="8" t="s">
        <v>140</v>
      </c>
      <c r="E10" s="9" t="s">
        <v>141</v>
      </c>
      <c r="F10" s="2" t="s">
        <v>6</v>
      </c>
      <c r="G10" s="9" t="s">
        <v>142</v>
      </c>
      <c r="H10" s="2" t="s">
        <v>48</v>
      </c>
      <c r="I10" s="2" t="s">
        <v>49</v>
      </c>
      <c r="J10" s="2" t="s">
        <v>50</v>
      </c>
      <c r="L10" s="7" t="s">
        <v>132</v>
      </c>
      <c r="M10" s="10" t="s">
        <v>52</v>
      </c>
      <c r="N10" s="13" t="s">
        <v>102</v>
      </c>
      <c r="O10" s="11" t="s">
        <v>143</v>
      </c>
      <c r="P10" s="24" t="s">
        <v>144</v>
      </c>
      <c r="Q10" s="5" t="s">
        <v>56</v>
      </c>
      <c r="R10" s="14">
        <v>45352</v>
      </c>
      <c r="S10" s="16"/>
      <c r="U10" s="5">
        <v>3523</v>
      </c>
      <c r="V10" s="5">
        <v>6475</v>
      </c>
      <c r="Y10" s="16">
        <v>202403</v>
      </c>
      <c r="Z10" s="2" t="s">
        <v>57</v>
      </c>
      <c r="AB10" s="16" t="s">
        <v>56</v>
      </c>
      <c r="AC10" s="16" t="s">
        <v>135</v>
      </c>
      <c r="AD10" s="16" t="s">
        <v>135</v>
      </c>
      <c r="AE10" s="17" t="s">
        <v>145</v>
      </c>
      <c r="AF10" s="17" t="s">
        <v>146</v>
      </c>
      <c r="AG10" s="16" t="s">
        <v>147</v>
      </c>
      <c r="AH10" s="16" t="s">
        <v>63</v>
      </c>
      <c r="AI10" s="20">
        <v>48</v>
      </c>
      <c r="AJ10" s="20" t="s">
        <v>64</v>
      </c>
      <c r="AK10" s="16" t="s">
        <v>65</v>
      </c>
      <c r="AL10" s="16" t="s">
        <v>78</v>
      </c>
      <c r="AN10" s="16" t="s">
        <v>148</v>
      </c>
      <c r="AO10" s="16">
        <v>13715269976</v>
      </c>
      <c r="AP10" s="22">
        <v>45352</v>
      </c>
      <c r="AQ10" s="14">
        <v>46081</v>
      </c>
      <c r="AR10" s="2" t="s">
        <v>68</v>
      </c>
    </row>
    <row r="11" ht="16.5" spans="1:44">
      <c r="A11" s="4" t="s">
        <v>43</v>
      </c>
      <c r="B11" s="5" t="s">
        <v>44</v>
      </c>
      <c r="C11" s="2" t="s">
        <v>45</v>
      </c>
      <c r="D11" s="8" t="s">
        <v>149</v>
      </c>
      <c r="E11" s="9" t="s">
        <v>150</v>
      </c>
      <c r="F11" s="2" t="s">
        <v>6</v>
      </c>
      <c r="G11" s="9" t="s">
        <v>151</v>
      </c>
      <c r="H11" s="2" t="s">
        <v>48</v>
      </c>
      <c r="I11" s="2" t="s">
        <v>49</v>
      </c>
      <c r="J11" s="2" t="s">
        <v>50</v>
      </c>
      <c r="L11" s="7" t="s">
        <v>132</v>
      </c>
      <c r="M11" s="10" t="s">
        <v>52</v>
      </c>
      <c r="N11" s="13" t="s">
        <v>53</v>
      </c>
      <c r="O11" s="11" t="s">
        <v>152</v>
      </c>
      <c r="P11" s="24" t="s">
        <v>153</v>
      </c>
      <c r="Q11" s="5" t="s">
        <v>56</v>
      </c>
      <c r="R11" s="14">
        <v>45352</v>
      </c>
      <c r="S11" s="16"/>
      <c r="U11" s="5">
        <v>3523</v>
      </c>
      <c r="V11" s="5">
        <v>6475</v>
      </c>
      <c r="Y11" s="16">
        <v>202403</v>
      </c>
      <c r="Z11" s="2" t="s">
        <v>57</v>
      </c>
      <c r="AB11" s="16" t="s">
        <v>56</v>
      </c>
      <c r="AC11" s="16" t="s">
        <v>135</v>
      </c>
      <c r="AD11" s="16" t="s">
        <v>135</v>
      </c>
      <c r="AE11" s="17" t="s">
        <v>154</v>
      </c>
      <c r="AF11" s="17" t="s">
        <v>155</v>
      </c>
      <c r="AG11" s="16" t="s">
        <v>147</v>
      </c>
      <c r="AH11" s="16" t="s">
        <v>63</v>
      </c>
      <c r="AI11" s="20">
        <v>45</v>
      </c>
      <c r="AJ11" s="20" t="s">
        <v>64</v>
      </c>
      <c r="AK11" s="16" t="s">
        <v>65</v>
      </c>
      <c r="AL11" s="16" t="s">
        <v>78</v>
      </c>
      <c r="AN11" s="16" t="s">
        <v>156</v>
      </c>
      <c r="AO11" s="16">
        <v>18925552273</v>
      </c>
      <c r="AP11" s="22">
        <v>45352</v>
      </c>
      <c r="AQ11" s="14">
        <v>46081</v>
      </c>
      <c r="AR11" s="2" t="s">
        <v>68</v>
      </c>
    </row>
    <row r="12" ht="33" spans="1:44">
      <c r="A12" s="4" t="s">
        <v>43</v>
      </c>
      <c r="B12" s="5" t="s">
        <v>44</v>
      </c>
      <c r="C12" s="2" t="s">
        <v>45</v>
      </c>
      <c r="D12" s="8" t="s">
        <v>157</v>
      </c>
      <c r="E12" s="9" t="s">
        <v>158</v>
      </c>
      <c r="F12" s="2" t="s">
        <v>6</v>
      </c>
      <c r="G12" s="9" t="s">
        <v>159</v>
      </c>
      <c r="H12" s="2" t="s">
        <v>48</v>
      </c>
      <c r="I12" s="2" t="s">
        <v>49</v>
      </c>
      <c r="J12" s="2" t="s">
        <v>50</v>
      </c>
      <c r="L12" s="7" t="s">
        <v>132</v>
      </c>
      <c r="M12" s="10" t="s">
        <v>52</v>
      </c>
      <c r="N12" s="13" t="s">
        <v>102</v>
      </c>
      <c r="O12" s="11" t="s">
        <v>160</v>
      </c>
      <c r="P12" s="7" t="s">
        <v>161</v>
      </c>
      <c r="Q12" s="5" t="s">
        <v>56</v>
      </c>
      <c r="R12" s="14">
        <v>45352</v>
      </c>
      <c r="S12" s="16"/>
      <c r="U12" s="5">
        <v>3523</v>
      </c>
      <c r="V12" s="5">
        <v>6475</v>
      </c>
      <c r="Y12" s="16">
        <v>202403</v>
      </c>
      <c r="Z12" s="2" t="s">
        <v>57</v>
      </c>
      <c r="AB12" s="16" t="s">
        <v>56</v>
      </c>
      <c r="AC12" s="16" t="s">
        <v>135</v>
      </c>
      <c r="AD12" s="16" t="s">
        <v>135</v>
      </c>
      <c r="AE12" s="17" t="s">
        <v>162</v>
      </c>
      <c r="AF12" s="17" t="s">
        <v>163</v>
      </c>
      <c r="AG12" s="16" t="s">
        <v>164</v>
      </c>
      <c r="AH12" s="16" t="s">
        <v>97</v>
      </c>
      <c r="AI12" s="20">
        <v>43</v>
      </c>
      <c r="AJ12" s="20" t="s">
        <v>64</v>
      </c>
      <c r="AK12" s="16" t="s">
        <v>65</v>
      </c>
      <c r="AL12" s="16" t="s">
        <v>78</v>
      </c>
      <c r="AN12" s="16" t="s">
        <v>165</v>
      </c>
      <c r="AO12" s="16">
        <v>13751456868</v>
      </c>
      <c r="AP12" s="22">
        <v>45352</v>
      </c>
      <c r="AQ12" s="14">
        <v>46081</v>
      </c>
      <c r="AR12" s="2" t="s">
        <v>68</v>
      </c>
    </row>
    <row r="13" ht="16.5" spans="1:44">
      <c r="A13" s="4" t="s">
        <v>43</v>
      </c>
      <c r="B13" s="5" t="s">
        <v>44</v>
      </c>
      <c r="C13" s="2" t="s">
        <v>45</v>
      </c>
      <c r="D13" s="8" t="s">
        <v>166</v>
      </c>
      <c r="E13" s="9" t="s">
        <v>167</v>
      </c>
      <c r="F13" s="2" t="s">
        <v>6</v>
      </c>
      <c r="G13" s="9" t="s">
        <v>168</v>
      </c>
      <c r="H13" s="2" t="s">
        <v>48</v>
      </c>
      <c r="I13" s="2" t="s">
        <v>49</v>
      </c>
      <c r="J13" s="2" t="s">
        <v>50</v>
      </c>
      <c r="L13" s="7" t="s">
        <v>132</v>
      </c>
      <c r="M13" s="10" t="s">
        <v>52</v>
      </c>
      <c r="N13" s="13" t="s">
        <v>102</v>
      </c>
      <c r="O13" s="11" t="s">
        <v>169</v>
      </c>
      <c r="P13" s="24" t="s">
        <v>170</v>
      </c>
      <c r="Q13" s="5" t="s">
        <v>56</v>
      </c>
      <c r="R13" s="14">
        <v>45352</v>
      </c>
      <c r="S13" s="16"/>
      <c r="U13" s="5">
        <v>3523</v>
      </c>
      <c r="V13" s="5">
        <v>6475</v>
      </c>
      <c r="Y13" s="16">
        <v>202403</v>
      </c>
      <c r="Z13" s="2" t="s">
        <v>57</v>
      </c>
      <c r="AB13" s="16" t="s">
        <v>56</v>
      </c>
      <c r="AC13" s="16" t="s">
        <v>135</v>
      </c>
      <c r="AD13" s="16" t="s">
        <v>135</v>
      </c>
      <c r="AE13" s="17" t="s">
        <v>171</v>
      </c>
      <c r="AF13" s="17" t="s">
        <v>172</v>
      </c>
      <c r="AG13" s="16" t="s">
        <v>173</v>
      </c>
      <c r="AH13" s="16" t="s">
        <v>97</v>
      </c>
      <c r="AI13" s="20">
        <v>44</v>
      </c>
      <c r="AJ13" s="20" t="s">
        <v>64</v>
      </c>
      <c r="AK13" s="16" t="s">
        <v>65</v>
      </c>
      <c r="AL13" s="16" t="s">
        <v>78</v>
      </c>
      <c r="AN13" s="16" t="s">
        <v>174</v>
      </c>
      <c r="AO13" s="16">
        <v>15817728473</v>
      </c>
      <c r="AP13" s="22">
        <v>45352</v>
      </c>
      <c r="AQ13" s="14">
        <v>46081</v>
      </c>
      <c r="AR13" s="2" t="s">
        <v>68</v>
      </c>
    </row>
    <row r="14" ht="33" spans="1:44">
      <c r="A14" s="4" t="s">
        <v>43</v>
      </c>
      <c r="B14" s="5" t="s">
        <v>44</v>
      </c>
      <c r="C14" s="2" t="s">
        <v>45</v>
      </c>
      <c r="D14" s="8" t="s">
        <v>175</v>
      </c>
      <c r="E14" s="9" t="s">
        <v>176</v>
      </c>
      <c r="F14" s="2" t="s">
        <v>6</v>
      </c>
      <c r="G14" s="9" t="s">
        <v>177</v>
      </c>
      <c r="H14" s="2" t="s">
        <v>48</v>
      </c>
      <c r="I14" s="2" t="s">
        <v>49</v>
      </c>
      <c r="J14" s="2" t="s">
        <v>50</v>
      </c>
      <c r="L14" s="7" t="s">
        <v>178</v>
      </c>
      <c r="M14" s="10" t="s">
        <v>52</v>
      </c>
      <c r="N14" s="13" t="s">
        <v>102</v>
      </c>
      <c r="O14" s="11" t="s">
        <v>179</v>
      </c>
      <c r="P14" s="24" t="s">
        <v>180</v>
      </c>
      <c r="Q14" s="5" t="s">
        <v>56</v>
      </c>
      <c r="R14" s="14">
        <v>45352</v>
      </c>
      <c r="S14" s="16"/>
      <c r="U14" s="5">
        <v>3523</v>
      </c>
      <c r="V14" s="5">
        <v>6475</v>
      </c>
      <c r="Y14" s="16">
        <v>202403</v>
      </c>
      <c r="Z14" s="2" t="s">
        <v>57</v>
      </c>
      <c r="AB14" s="16" t="s">
        <v>56</v>
      </c>
      <c r="AC14" s="16" t="s">
        <v>181</v>
      </c>
      <c r="AD14" s="16" t="s">
        <v>181</v>
      </c>
      <c r="AE14" s="17" t="s">
        <v>182</v>
      </c>
      <c r="AF14" s="17" t="s">
        <v>183</v>
      </c>
      <c r="AG14" s="16" t="s">
        <v>184</v>
      </c>
      <c r="AH14" s="16" t="s">
        <v>63</v>
      </c>
      <c r="AI14" s="20">
        <v>46</v>
      </c>
      <c r="AJ14" s="20" t="s">
        <v>64</v>
      </c>
      <c r="AK14" s="16" t="s">
        <v>65</v>
      </c>
      <c r="AL14" s="16" t="s">
        <v>66</v>
      </c>
      <c r="AN14" s="16" t="s">
        <v>185</v>
      </c>
      <c r="AO14" s="16">
        <v>13189251091</v>
      </c>
      <c r="AP14" s="22">
        <v>45352</v>
      </c>
      <c r="AQ14" s="14">
        <v>46081</v>
      </c>
      <c r="AR14" s="2" t="s">
        <v>68</v>
      </c>
    </row>
    <row r="15" ht="16.5" spans="1:44">
      <c r="A15" s="4" t="s">
        <v>43</v>
      </c>
      <c r="B15" s="5" t="s">
        <v>44</v>
      </c>
      <c r="C15" s="2" t="s">
        <v>45</v>
      </c>
      <c r="D15" s="8" t="s">
        <v>186</v>
      </c>
      <c r="E15" s="9" t="s">
        <v>187</v>
      </c>
      <c r="F15" s="2" t="s">
        <v>6</v>
      </c>
      <c r="G15" s="9" t="s">
        <v>188</v>
      </c>
      <c r="H15" s="2" t="s">
        <v>48</v>
      </c>
      <c r="I15" s="2" t="s">
        <v>49</v>
      </c>
      <c r="J15" s="2" t="s">
        <v>50</v>
      </c>
      <c r="L15" s="7" t="s">
        <v>178</v>
      </c>
      <c r="M15" s="10" t="s">
        <v>52</v>
      </c>
      <c r="N15" s="13" t="s">
        <v>102</v>
      </c>
      <c r="O15" s="11" t="s">
        <v>189</v>
      </c>
      <c r="P15" s="24" t="s">
        <v>190</v>
      </c>
      <c r="Q15" s="5" t="s">
        <v>56</v>
      </c>
      <c r="R15" s="14">
        <v>45352</v>
      </c>
      <c r="S15" s="16"/>
      <c r="U15" s="5">
        <v>3523</v>
      </c>
      <c r="V15" s="5">
        <v>6475</v>
      </c>
      <c r="Y15" s="16">
        <v>202403</v>
      </c>
      <c r="Z15" s="2" t="s">
        <v>57</v>
      </c>
      <c r="AB15" s="16" t="s">
        <v>56</v>
      </c>
      <c r="AC15" s="16" t="s">
        <v>181</v>
      </c>
      <c r="AD15" s="16" t="s">
        <v>191</v>
      </c>
      <c r="AE15" s="17" t="s">
        <v>192</v>
      </c>
      <c r="AF15" s="17" t="s">
        <v>193</v>
      </c>
      <c r="AG15" s="16" t="s">
        <v>194</v>
      </c>
      <c r="AH15" s="16" t="s">
        <v>63</v>
      </c>
      <c r="AI15" s="20">
        <v>47</v>
      </c>
      <c r="AJ15" s="20" t="s">
        <v>64</v>
      </c>
      <c r="AK15" s="16" t="s">
        <v>65</v>
      </c>
      <c r="AL15" s="16" t="s">
        <v>78</v>
      </c>
      <c r="AN15" s="16" t="s">
        <v>195</v>
      </c>
      <c r="AO15" s="16">
        <v>13549846368</v>
      </c>
      <c r="AP15" s="22">
        <v>45352</v>
      </c>
      <c r="AQ15" s="14">
        <v>46081</v>
      </c>
      <c r="AR15" s="2" t="s">
        <v>68</v>
      </c>
    </row>
    <row r="16" ht="16.5" spans="1:44">
      <c r="A16" s="4" t="s">
        <v>43</v>
      </c>
      <c r="B16" s="5" t="s">
        <v>44</v>
      </c>
      <c r="C16" s="2" t="s">
        <v>45</v>
      </c>
      <c r="D16" s="8" t="s">
        <v>196</v>
      </c>
      <c r="E16" s="9" t="s">
        <v>197</v>
      </c>
      <c r="F16" s="2" t="s">
        <v>6</v>
      </c>
      <c r="G16" s="9" t="s">
        <v>198</v>
      </c>
      <c r="H16" s="2" t="s">
        <v>48</v>
      </c>
      <c r="I16" s="2" t="s">
        <v>49</v>
      </c>
      <c r="J16" s="2" t="s">
        <v>50</v>
      </c>
      <c r="L16" s="7" t="s">
        <v>199</v>
      </c>
      <c r="M16" s="10" t="s">
        <v>52</v>
      </c>
      <c r="N16" s="13" t="s">
        <v>102</v>
      </c>
      <c r="O16" s="11" t="s">
        <v>200</v>
      </c>
      <c r="P16" s="24" t="s">
        <v>201</v>
      </c>
      <c r="Q16" s="5" t="s">
        <v>56</v>
      </c>
      <c r="R16" s="14">
        <v>45352</v>
      </c>
      <c r="S16" s="16"/>
      <c r="U16" s="5">
        <v>3523</v>
      </c>
      <c r="V16" s="5">
        <v>6475</v>
      </c>
      <c r="Y16" s="16">
        <v>202403</v>
      </c>
      <c r="Z16" s="2" t="s">
        <v>57</v>
      </c>
      <c r="AB16" s="16" t="s">
        <v>56</v>
      </c>
      <c r="AC16" s="16" t="s">
        <v>202</v>
      </c>
      <c r="AD16" s="16" t="s">
        <v>203</v>
      </c>
      <c r="AE16" s="17" t="s">
        <v>204</v>
      </c>
      <c r="AF16" s="17" t="s">
        <v>205</v>
      </c>
      <c r="AG16" s="16" t="s">
        <v>206</v>
      </c>
      <c r="AH16" s="16" t="s">
        <v>97</v>
      </c>
      <c r="AI16" s="20">
        <v>42</v>
      </c>
      <c r="AJ16" s="20" t="s">
        <v>64</v>
      </c>
      <c r="AK16" s="16" t="s">
        <v>65</v>
      </c>
      <c r="AL16" s="16" t="s">
        <v>66</v>
      </c>
      <c r="AN16" s="16" t="s">
        <v>207</v>
      </c>
      <c r="AO16" s="16">
        <v>13642512009</v>
      </c>
      <c r="AP16" s="22">
        <v>45352</v>
      </c>
      <c r="AQ16" s="14">
        <v>46081</v>
      </c>
      <c r="AR16" s="2" t="s">
        <v>68</v>
      </c>
    </row>
    <row r="17" ht="16.5" spans="1:44">
      <c r="A17" s="4" t="s">
        <v>43</v>
      </c>
      <c r="B17" s="5" t="s">
        <v>44</v>
      </c>
      <c r="C17" s="2" t="s">
        <v>45</v>
      </c>
      <c r="D17" s="8" t="s">
        <v>208</v>
      </c>
      <c r="E17" s="9" t="s">
        <v>209</v>
      </c>
      <c r="F17" s="2" t="s">
        <v>6</v>
      </c>
      <c r="G17" s="9" t="s">
        <v>210</v>
      </c>
      <c r="H17" s="2" t="s">
        <v>48</v>
      </c>
      <c r="I17" s="2" t="s">
        <v>49</v>
      </c>
      <c r="J17" s="2" t="s">
        <v>50</v>
      </c>
      <c r="L17" s="7" t="s">
        <v>199</v>
      </c>
      <c r="M17" s="10" t="s">
        <v>52</v>
      </c>
      <c r="N17" s="13" t="s">
        <v>102</v>
      </c>
      <c r="O17" s="11" t="s">
        <v>211</v>
      </c>
      <c r="P17" s="24" t="s">
        <v>212</v>
      </c>
      <c r="Q17" s="5" t="s">
        <v>56</v>
      </c>
      <c r="R17" s="14">
        <v>45352</v>
      </c>
      <c r="S17" s="16"/>
      <c r="U17" s="5">
        <v>3523</v>
      </c>
      <c r="V17" s="5">
        <v>6475</v>
      </c>
      <c r="Y17" s="16">
        <v>202403</v>
      </c>
      <c r="Z17" s="2" t="s">
        <v>57</v>
      </c>
      <c r="AB17" s="16" t="s">
        <v>56</v>
      </c>
      <c r="AC17" s="16" t="s">
        <v>202</v>
      </c>
      <c r="AD17" s="16" t="s">
        <v>203</v>
      </c>
      <c r="AE17" s="17" t="s">
        <v>213</v>
      </c>
      <c r="AF17" s="17" t="s">
        <v>214</v>
      </c>
      <c r="AG17" s="16" t="s">
        <v>215</v>
      </c>
      <c r="AH17" s="16" t="s">
        <v>63</v>
      </c>
      <c r="AI17" s="20">
        <v>49</v>
      </c>
      <c r="AJ17" s="20" t="s">
        <v>64</v>
      </c>
      <c r="AK17" s="16" t="s">
        <v>216</v>
      </c>
      <c r="AL17" s="16" t="s">
        <v>78</v>
      </c>
      <c r="AN17" s="16" t="s">
        <v>217</v>
      </c>
      <c r="AO17" s="16">
        <v>13750044179</v>
      </c>
      <c r="AP17" s="22">
        <v>45352</v>
      </c>
      <c r="AQ17" s="14">
        <v>45680</v>
      </c>
      <c r="AR17" s="2" t="s">
        <v>218</v>
      </c>
    </row>
    <row r="18" ht="16.5" spans="1:44">
      <c r="A18" s="4" t="s">
        <v>43</v>
      </c>
      <c r="B18" s="5" t="s">
        <v>44</v>
      </c>
      <c r="C18" s="2" t="s">
        <v>45</v>
      </c>
      <c r="D18" s="8" t="s">
        <v>219</v>
      </c>
      <c r="E18" s="9" t="s">
        <v>220</v>
      </c>
      <c r="F18" s="2" t="s">
        <v>6</v>
      </c>
      <c r="G18" s="9" t="s">
        <v>221</v>
      </c>
      <c r="H18" s="2" t="s">
        <v>48</v>
      </c>
      <c r="I18" s="2" t="s">
        <v>49</v>
      </c>
      <c r="J18" s="2" t="s">
        <v>50</v>
      </c>
      <c r="L18" s="7" t="s">
        <v>178</v>
      </c>
      <c r="M18" s="10" t="s">
        <v>52</v>
      </c>
      <c r="N18" s="13" t="s">
        <v>102</v>
      </c>
      <c r="O18" s="11" t="s">
        <v>222</v>
      </c>
      <c r="P18" s="24" t="s">
        <v>223</v>
      </c>
      <c r="Q18" s="5" t="s">
        <v>56</v>
      </c>
      <c r="R18" s="14">
        <v>45352</v>
      </c>
      <c r="S18" s="16"/>
      <c r="U18" s="5">
        <v>3523</v>
      </c>
      <c r="V18" s="5">
        <v>6475</v>
      </c>
      <c r="Y18" s="16">
        <v>202403</v>
      </c>
      <c r="Z18" s="2" t="s">
        <v>57</v>
      </c>
      <c r="AB18" s="16" t="s">
        <v>56</v>
      </c>
      <c r="AC18" s="16" t="s">
        <v>181</v>
      </c>
      <c r="AD18" s="16" t="s">
        <v>181</v>
      </c>
      <c r="AE18" s="17" t="s">
        <v>224</v>
      </c>
      <c r="AF18" s="17" t="s">
        <v>225</v>
      </c>
      <c r="AG18" s="16" t="s">
        <v>226</v>
      </c>
      <c r="AH18" s="16" t="s">
        <v>97</v>
      </c>
      <c r="AI18" s="20">
        <v>43</v>
      </c>
      <c r="AJ18" s="20" t="s">
        <v>64</v>
      </c>
      <c r="AK18" s="16" t="s">
        <v>65</v>
      </c>
      <c r="AL18" s="16" t="s">
        <v>78</v>
      </c>
      <c r="AN18" s="16" t="s">
        <v>227</v>
      </c>
      <c r="AO18" s="16">
        <v>13192792578</v>
      </c>
      <c r="AP18" s="22">
        <v>45352</v>
      </c>
      <c r="AQ18" s="14">
        <v>46081</v>
      </c>
      <c r="AR18" s="2" t="s">
        <v>68</v>
      </c>
    </row>
    <row r="19" ht="33" spans="1:44">
      <c r="A19" s="4" t="s">
        <v>43</v>
      </c>
      <c r="B19" s="5" t="s">
        <v>44</v>
      </c>
      <c r="C19" s="2" t="s">
        <v>45</v>
      </c>
      <c r="D19" s="8" t="s">
        <v>228</v>
      </c>
      <c r="E19" s="9" t="s">
        <v>229</v>
      </c>
      <c r="F19" s="2" t="s">
        <v>6</v>
      </c>
      <c r="G19" s="9" t="s">
        <v>230</v>
      </c>
      <c r="H19" s="2" t="s">
        <v>48</v>
      </c>
      <c r="I19" s="2" t="s">
        <v>49</v>
      </c>
      <c r="J19" s="2" t="s">
        <v>50</v>
      </c>
      <c r="L19" s="7" t="s">
        <v>51</v>
      </c>
      <c r="M19" s="10" t="s">
        <v>52</v>
      </c>
      <c r="N19" s="13" t="s">
        <v>53</v>
      </c>
      <c r="O19" s="11" t="s">
        <v>231</v>
      </c>
      <c r="P19" s="24" t="s">
        <v>232</v>
      </c>
      <c r="Q19" s="5" t="s">
        <v>56</v>
      </c>
      <c r="R19" s="14">
        <v>45352</v>
      </c>
      <c r="S19" s="16"/>
      <c r="U19" s="5">
        <v>3523</v>
      </c>
      <c r="V19" s="5">
        <v>6475</v>
      </c>
      <c r="Y19" s="16">
        <v>202403</v>
      </c>
      <c r="Z19" s="2" t="s">
        <v>57</v>
      </c>
      <c r="AB19" s="16" t="s">
        <v>56</v>
      </c>
      <c r="AC19" s="16" t="s">
        <v>58</v>
      </c>
      <c r="AD19" s="16" t="s">
        <v>233</v>
      </c>
      <c r="AE19" s="17" t="s">
        <v>234</v>
      </c>
      <c r="AF19" s="17" t="s">
        <v>235</v>
      </c>
      <c r="AG19" s="16" t="s">
        <v>62</v>
      </c>
      <c r="AH19" s="16" t="s">
        <v>63</v>
      </c>
      <c r="AI19" s="20">
        <v>47</v>
      </c>
      <c r="AJ19" s="20" t="s">
        <v>64</v>
      </c>
      <c r="AK19" s="16" t="s">
        <v>65</v>
      </c>
      <c r="AL19" s="16" t="s">
        <v>66</v>
      </c>
      <c r="AN19" s="16" t="s">
        <v>236</v>
      </c>
      <c r="AO19" s="16">
        <v>13502215500</v>
      </c>
      <c r="AP19" s="22">
        <v>45352</v>
      </c>
      <c r="AQ19" s="14">
        <v>46081</v>
      </c>
      <c r="AR19" s="2" t="s">
        <v>68</v>
      </c>
    </row>
    <row r="20" ht="16.5" spans="1:44">
      <c r="A20" s="4" t="s">
        <v>43</v>
      </c>
      <c r="B20" s="5" t="s">
        <v>44</v>
      </c>
      <c r="C20" s="2" t="s">
        <v>45</v>
      </c>
      <c r="D20" s="8" t="s">
        <v>237</v>
      </c>
      <c r="E20" s="9" t="s">
        <v>238</v>
      </c>
      <c r="F20" s="2" t="s">
        <v>6</v>
      </c>
      <c r="G20" s="9" t="s">
        <v>239</v>
      </c>
      <c r="H20" s="2" t="s">
        <v>48</v>
      </c>
      <c r="I20" s="2" t="s">
        <v>49</v>
      </c>
      <c r="J20" s="2" t="s">
        <v>50</v>
      </c>
      <c r="L20" s="7" t="s">
        <v>51</v>
      </c>
      <c r="M20" s="10" t="s">
        <v>52</v>
      </c>
      <c r="N20" s="13" t="s">
        <v>53</v>
      </c>
      <c r="O20" s="11" t="s">
        <v>240</v>
      </c>
      <c r="P20" s="24" t="s">
        <v>241</v>
      </c>
      <c r="Q20" s="5" t="s">
        <v>56</v>
      </c>
      <c r="R20" s="14">
        <v>45352</v>
      </c>
      <c r="S20" s="16"/>
      <c r="U20" s="5">
        <v>3523</v>
      </c>
      <c r="V20" s="5">
        <v>6475</v>
      </c>
      <c r="Y20" s="16">
        <v>202403</v>
      </c>
      <c r="Z20" s="2" t="s">
        <v>57</v>
      </c>
      <c r="AB20" s="16" t="s">
        <v>56</v>
      </c>
      <c r="AC20" s="16" t="s">
        <v>58</v>
      </c>
      <c r="AD20" s="16" t="s">
        <v>242</v>
      </c>
      <c r="AE20" s="17" t="s">
        <v>243</v>
      </c>
      <c r="AF20" s="17" t="s">
        <v>244</v>
      </c>
      <c r="AG20" s="16" t="s">
        <v>62</v>
      </c>
      <c r="AH20" s="16" t="s">
        <v>63</v>
      </c>
      <c r="AI20" s="20">
        <v>41</v>
      </c>
      <c r="AJ20" s="20" t="s">
        <v>64</v>
      </c>
      <c r="AK20" s="16" t="s">
        <v>65</v>
      </c>
      <c r="AL20" s="16" t="s">
        <v>66</v>
      </c>
      <c r="AN20" s="16" t="s">
        <v>245</v>
      </c>
      <c r="AO20" s="16">
        <v>13790754048</v>
      </c>
      <c r="AP20" s="22">
        <v>45352</v>
      </c>
      <c r="AQ20" s="14">
        <v>46081</v>
      </c>
      <c r="AR20" s="2" t="s">
        <v>68</v>
      </c>
    </row>
    <row r="21" ht="16.5" spans="1:44">
      <c r="A21" s="4" t="s">
        <v>43</v>
      </c>
      <c r="B21" s="5" t="s">
        <v>44</v>
      </c>
      <c r="C21" s="2" t="s">
        <v>45</v>
      </c>
      <c r="D21" s="8" t="s">
        <v>246</v>
      </c>
      <c r="E21" s="9" t="s">
        <v>247</v>
      </c>
      <c r="F21" s="2" t="s">
        <v>6</v>
      </c>
      <c r="G21" s="9" t="s">
        <v>248</v>
      </c>
      <c r="H21" s="2" t="s">
        <v>48</v>
      </c>
      <c r="I21" s="2" t="s">
        <v>49</v>
      </c>
      <c r="J21" s="2" t="s">
        <v>50</v>
      </c>
      <c r="L21" s="7" t="s">
        <v>51</v>
      </c>
      <c r="M21" s="10" t="s">
        <v>52</v>
      </c>
      <c r="N21" s="13" t="s">
        <v>53</v>
      </c>
      <c r="O21" s="11" t="s">
        <v>249</v>
      </c>
      <c r="P21" s="24" t="s">
        <v>250</v>
      </c>
      <c r="Q21" s="5" t="s">
        <v>56</v>
      </c>
      <c r="R21" s="14">
        <v>45352</v>
      </c>
      <c r="S21" s="16"/>
      <c r="U21" s="5">
        <v>3523</v>
      </c>
      <c r="V21" s="5">
        <v>6475</v>
      </c>
      <c r="Y21" s="16">
        <v>202403</v>
      </c>
      <c r="Z21" s="2" t="s">
        <v>57</v>
      </c>
      <c r="AB21" s="16" t="s">
        <v>56</v>
      </c>
      <c r="AC21" s="16" t="s">
        <v>58</v>
      </c>
      <c r="AD21" s="16" t="s">
        <v>242</v>
      </c>
      <c r="AE21" s="17" t="s">
        <v>251</v>
      </c>
      <c r="AF21" s="17" t="s">
        <v>252</v>
      </c>
      <c r="AG21" s="16" t="s">
        <v>62</v>
      </c>
      <c r="AH21" s="16" t="s">
        <v>63</v>
      </c>
      <c r="AI21" s="20">
        <v>45</v>
      </c>
      <c r="AJ21" s="20" t="s">
        <v>64</v>
      </c>
      <c r="AK21" s="16" t="s">
        <v>65</v>
      </c>
      <c r="AL21" s="16" t="s">
        <v>127</v>
      </c>
      <c r="AN21" s="16" t="s">
        <v>253</v>
      </c>
      <c r="AO21" s="16">
        <v>15816386086</v>
      </c>
      <c r="AP21" s="22">
        <v>45352</v>
      </c>
      <c r="AQ21" s="14">
        <v>46081</v>
      </c>
      <c r="AR21" s="2" t="s">
        <v>68</v>
      </c>
    </row>
    <row r="22" ht="16.5" spans="1:44">
      <c r="A22" s="4" t="s">
        <v>43</v>
      </c>
      <c r="B22" s="5" t="s">
        <v>44</v>
      </c>
      <c r="C22" s="2" t="s">
        <v>45</v>
      </c>
      <c r="D22" s="8" t="s">
        <v>254</v>
      </c>
      <c r="E22" s="9" t="s">
        <v>255</v>
      </c>
      <c r="F22" s="2" t="s">
        <v>6</v>
      </c>
      <c r="G22" s="9" t="s">
        <v>256</v>
      </c>
      <c r="H22" s="2" t="s">
        <v>48</v>
      </c>
      <c r="I22" s="2" t="s">
        <v>49</v>
      </c>
      <c r="J22" s="2" t="s">
        <v>50</v>
      </c>
      <c r="L22" s="7" t="s">
        <v>51</v>
      </c>
      <c r="M22" s="10" t="s">
        <v>52</v>
      </c>
      <c r="N22" s="13" t="s">
        <v>102</v>
      </c>
      <c r="O22" s="11" t="s">
        <v>257</v>
      </c>
      <c r="P22" s="24" t="s">
        <v>258</v>
      </c>
      <c r="Q22" s="5" t="s">
        <v>56</v>
      </c>
      <c r="R22" s="14">
        <v>45352</v>
      </c>
      <c r="S22" s="16"/>
      <c r="U22" s="5">
        <v>3523</v>
      </c>
      <c r="V22" s="5">
        <v>6475</v>
      </c>
      <c r="Y22" s="16">
        <v>202403</v>
      </c>
      <c r="Z22" s="2" t="s">
        <v>57</v>
      </c>
      <c r="AB22" s="16" t="s">
        <v>56</v>
      </c>
      <c r="AC22" s="16" t="s">
        <v>58</v>
      </c>
      <c r="AD22" s="16" t="s">
        <v>233</v>
      </c>
      <c r="AE22" s="17" t="s">
        <v>259</v>
      </c>
      <c r="AF22" s="17" t="s">
        <v>260</v>
      </c>
      <c r="AG22" s="16" t="s">
        <v>261</v>
      </c>
      <c r="AH22" s="16" t="s">
        <v>97</v>
      </c>
      <c r="AI22" s="20">
        <v>43</v>
      </c>
      <c r="AJ22" s="20" t="s">
        <v>64</v>
      </c>
      <c r="AK22" s="16" t="s">
        <v>65</v>
      </c>
      <c r="AL22" s="16" t="s">
        <v>78</v>
      </c>
      <c r="AN22" s="16" t="s">
        <v>262</v>
      </c>
      <c r="AO22" s="16">
        <v>13422440779</v>
      </c>
      <c r="AP22" s="22">
        <v>45352</v>
      </c>
      <c r="AQ22" s="14">
        <v>46081</v>
      </c>
      <c r="AR22" s="2" t="s">
        <v>68</v>
      </c>
    </row>
    <row r="23" ht="33" spans="1:44">
      <c r="A23" s="4" t="s">
        <v>43</v>
      </c>
      <c r="B23" s="5" t="s">
        <v>44</v>
      </c>
      <c r="C23" s="2" t="s">
        <v>45</v>
      </c>
      <c r="D23" s="8" t="s">
        <v>263</v>
      </c>
      <c r="E23" s="9" t="s">
        <v>264</v>
      </c>
      <c r="F23" s="2" t="s">
        <v>6</v>
      </c>
      <c r="G23" s="9" t="s">
        <v>265</v>
      </c>
      <c r="H23" s="2" t="s">
        <v>48</v>
      </c>
      <c r="I23" s="2" t="s">
        <v>49</v>
      </c>
      <c r="J23" s="2" t="s">
        <v>50</v>
      </c>
      <c r="L23" s="7" t="s">
        <v>51</v>
      </c>
      <c r="M23" s="10" t="s">
        <v>52</v>
      </c>
      <c r="N23" s="13" t="s">
        <v>53</v>
      </c>
      <c r="O23" s="11" t="s">
        <v>266</v>
      </c>
      <c r="P23" s="24" t="s">
        <v>267</v>
      </c>
      <c r="Q23" s="5" t="s">
        <v>56</v>
      </c>
      <c r="R23" s="14">
        <v>45352</v>
      </c>
      <c r="S23" s="16"/>
      <c r="U23" s="5">
        <v>3523</v>
      </c>
      <c r="V23" s="5">
        <v>6475</v>
      </c>
      <c r="Y23" s="16">
        <v>202403</v>
      </c>
      <c r="Z23" s="2" t="s">
        <v>57</v>
      </c>
      <c r="AB23" s="16" t="s">
        <v>56</v>
      </c>
      <c r="AC23" s="16" t="s">
        <v>58</v>
      </c>
      <c r="AD23" s="16" t="s">
        <v>268</v>
      </c>
      <c r="AE23" s="17" t="s">
        <v>269</v>
      </c>
      <c r="AF23" s="17" t="s">
        <v>270</v>
      </c>
      <c r="AG23" s="16" t="s">
        <v>62</v>
      </c>
      <c r="AH23" s="16" t="s">
        <v>63</v>
      </c>
      <c r="AI23" s="20">
        <v>38</v>
      </c>
      <c r="AJ23" s="20" t="s">
        <v>64</v>
      </c>
      <c r="AK23" s="16" t="s">
        <v>65</v>
      </c>
      <c r="AL23" s="16" t="s">
        <v>78</v>
      </c>
      <c r="AN23" s="16" t="s">
        <v>271</v>
      </c>
      <c r="AO23" s="16">
        <v>15013622568</v>
      </c>
      <c r="AP23" s="22">
        <v>45352</v>
      </c>
      <c r="AQ23" s="14">
        <v>46081</v>
      </c>
      <c r="AR23" s="2" t="s">
        <v>68</v>
      </c>
    </row>
    <row r="24" ht="16.5" spans="1:44">
      <c r="A24" s="4" t="s">
        <v>43</v>
      </c>
      <c r="B24" s="5" t="s">
        <v>44</v>
      </c>
      <c r="C24" s="2" t="s">
        <v>45</v>
      </c>
      <c r="D24" s="8" t="s">
        <v>272</v>
      </c>
      <c r="E24" s="9" t="s">
        <v>273</v>
      </c>
      <c r="F24" s="2" t="s">
        <v>6</v>
      </c>
      <c r="G24" s="9" t="s">
        <v>274</v>
      </c>
      <c r="H24" s="2" t="s">
        <v>48</v>
      </c>
      <c r="I24" s="2" t="s">
        <v>49</v>
      </c>
      <c r="J24" s="2" t="s">
        <v>50</v>
      </c>
      <c r="L24" s="7" t="s">
        <v>51</v>
      </c>
      <c r="M24" s="10" t="s">
        <v>52</v>
      </c>
      <c r="N24" s="13" t="s">
        <v>53</v>
      </c>
      <c r="O24" s="11" t="s">
        <v>275</v>
      </c>
      <c r="P24" s="24" t="s">
        <v>276</v>
      </c>
      <c r="Q24" s="5" t="s">
        <v>56</v>
      </c>
      <c r="R24" s="14">
        <v>45352</v>
      </c>
      <c r="S24" s="16"/>
      <c r="U24" s="5">
        <v>3523</v>
      </c>
      <c r="V24" s="5">
        <v>6475</v>
      </c>
      <c r="Y24" s="16">
        <v>202403</v>
      </c>
      <c r="Z24" s="2" t="s">
        <v>57</v>
      </c>
      <c r="AB24" s="16" t="s">
        <v>56</v>
      </c>
      <c r="AC24" s="16" t="s">
        <v>58</v>
      </c>
      <c r="AD24" s="16" t="s">
        <v>277</v>
      </c>
      <c r="AE24" s="17" t="s">
        <v>278</v>
      </c>
      <c r="AF24" s="17" t="s">
        <v>279</v>
      </c>
      <c r="AG24" s="16" t="s">
        <v>206</v>
      </c>
      <c r="AH24" s="16" t="s">
        <v>63</v>
      </c>
      <c r="AI24" s="20">
        <v>34</v>
      </c>
      <c r="AJ24" s="20" t="s">
        <v>64</v>
      </c>
      <c r="AK24" s="16" t="s">
        <v>65</v>
      </c>
      <c r="AL24" s="16" t="s">
        <v>66</v>
      </c>
      <c r="AN24" s="16" t="s">
        <v>280</v>
      </c>
      <c r="AO24" s="16">
        <v>18718945987</v>
      </c>
      <c r="AP24" s="22">
        <v>45352</v>
      </c>
      <c r="AQ24" s="14">
        <v>46081</v>
      </c>
      <c r="AR24" s="2" t="s">
        <v>68</v>
      </c>
    </row>
    <row r="25" ht="16.5" spans="1:44">
      <c r="A25" s="4" t="s">
        <v>43</v>
      </c>
      <c r="B25" s="5" t="s">
        <v>44</v>
      </c>
      <c r="C25" s="2" t="s">
        <v>45</v>
      </c>
      <c r="D25" s="8" t="s">
        <v>281</v>
      </c>
      <c r="E25" s="9">
        <v>13728769167</v>
      </c>
      <c r="F25" s="2" t="s">
        <v>6</v>
      </c>
      <c r="G25" s="9" t="s">
        <v>282</v>
      </c>
      <c r="H25" s="2" t="s">
        <v>48</v>
      </c>
      <c r="I25" s="2" t="s">
        <v>49</v>
      </c>
      <c r="J25" s="2" t="s">
        <v>50</v>
      </c>
      <c r="L25" s="7" t="s">
        <v>57</v>
      </c>
      <c r="M25" s="10" t="s">
        <v>52</v>
      </c>
      <c r="N25" s="13" t="s">
        <v>53</v>
      </c>
      <c r="O25" s="11" t="s">
        <v>275</v>
      </c>
      <c r="P25" s="24" t="s">
        <v>283</v>
      </c>
      <c r="Q25" s="5" t="s">
        <v>56</v>
      </c>
      <c r="R25" s="14">
        <v>45352</v>
      </c>
      <c r="S25" s="16"/>
      <c r="U25" s="5">
        <v>3523</v>
      </c>
      <c r="V25" s="5">
        <v>6475</v>
      </c>
      <c r="Y25" s="16">
        <v>202403</v>
      </c>
      <c r="Z25" s="2" t="s">
        <v>57</v>
      </c>
      <c r="AB25" s="16" t="s">
        <v>56</v>
      </c>
      <c r="AC25" s="16" t="s">
        <v>73</v>
      </c>
      <c r="AD25" s="16" t="s">
        <v>114</v>
      </c>
      <c r="AE25" s="17" t="s">
        <v>284</v>
      </c>
      <c r="AF25" s="17" t="s">
        <v>285</v>
      </c>
      <c r="AG25" s="16" t="s">
        <v>286</v>
      </c>
      <c r="AH25" s="16" t="s">
        <v>97</v>
      </c>
      <c r="AI25" s="20">
        <v>42</v>
      </c>
      <c r="AJ25" s="20" t="s">
        <v>64</v>
      </c>
      <c r="AK25" s="16" t="s">
        <v>65</v>
      </c>
      <c r="AL25" s="16" t="s">
        <v>78</v>
      </c>
      <c r="AN25" s="16" t="s">
        <v>287</v>
      </c>
      <c r="AO25" s="16">
        <v>13631599612</v>
      </c>
      <c r="AP25" s="22">
        <v>45352</v>
      </c>
      <c r="AQ25" s="14">
        <v>46081</v>
      </c>
      <c r="AR25" s="2" t="s">
        <v>68</v>
      </c>
    </row>
    <row r="26" ht="16.5" spans="1:44">
      <c r="A26" s="4" t="s">
        <v>43</v>
      </c>
      <c r="B26" s="5" t="s">
        <v>44</v>
      </c>
      <c r="C26" s="2" t="s">
        <v>45</v>
      </c>
      <c r="D26" s="8" t="s">
        <v>288</v>
      </c>
      <c r="E26" s="9" t="s">
        <v>289</v>
      </c>
      <c r="F26" s="2" t="s">
        <v>6</v>
      </c>
      <c r="G26" s="9" t="s">
        <v>290</v>
      </c>
      <c r="H26" s="2" t="s">
        <v>48</v>
      </c>
      <c r="I26" s="2" t="s">
        <v>49</v>
      </c>
      <c r="J26" s="2" t="s">
        <v>50</v>
      </c>
      <c r="L26" s="7" t="s">
        <v>51</v>
      </c>
      <c r="M26" s="10" t="s">
        <v>52</v>
      </c>
      <c r="N26" s="13" t="s">
        <v>102</v>
      </c>
      <c r="O26" s="11" t="s">
        <v>291</v>
      </c>
      <c r="P26" s="24" t="s">
        <v>292</v>
      </c>
      <c r="Q26" s="5" t="s">
        <v>56</v>
      </c>
      <c r="R26" s="14">
        <v>45352</v>
      </c>
      <c r="S26" s="16"/>
      <c r="U26" s="5">
        <v>3523</v>
      </c>
      <c r="V26" s="5">
        <v>6475</v>
      </c>
      <c r="Y26" s="16">
        <v>202403</v>
      </c>
      <c r="Z26" s="2" t="s">
        <v>57</v>
      </c>
      <c r="AB26" s="16" t="s">
        <v>56</v>
      </c>
      <c r="AC26" s="16" t="s">
        <v>58</v>
      </c>
      <c r="AD26" s="16" t="s">
        <v>242</v>
      </c>
      <c r="AE26" s="17" t="s">
        <v>293</v>
      </c>
      <c r="AF26" s="17" t="s">
        <v>294</v>
      </c>
      <c r="AG26" s="16" t="s">
        <v>295</v>
      </c>
      <c r="AH26" s="16" t="s">
        <v>97</v>
      </c>
      <c r="AI26" s="20">
        <v>28</v>
      </c>
      <c r="AJ26" s="20" t="s">
        <v>64</v>
      </c>
      <c r="AK26" s="16" t="s">
        <v>65</v>
      </c>
      <c r="AL26" s="16" t="s">
        <v>296</v>
      </c>
      <c r="AN26" s="21" t="s">
        <v>297</v>
      </c>
      <c r="AO26" s="16">
        <v>13556270552</v>
      </c>
      <c r="AP26" s="22">
        <v>45352</v>
      </c>
      <c r="AQ26" s="14">
        <v>46081</v>
      </c>
      <c r="AR26" s="2" t="s">
        <v>68</v>
      </c>
    </row>
    <row r="27" ht="16.5" spans="1:44">
      <c r="A27" s="4" t="s">
        <v>43</v>
      </c>
      <c r="B27" s="5" t="s">
        <v>44</v>
      </c>
      <c r="C27" s="2" t="s">
        <v>45</v>
      </c>
      <c r="D27" s="8" t="s">
        <v>298</v>
      </c>
      <c r="E27" s="9" t="s">
        <v>299</v>
      </c>
      <c r="F27" s="2" t="s">
        <v>6</v>
      </c>
      <c r="G27" s="9" t="s">
        <v>300</v>
      </c>
      <c r="H27" s="2" t="s">
        <v>48</v>
      </c>
      <c r="I27" s="2" t="s">
        <v>49</v>
      </c>
      <c r="J27" s="2" t="s">
        <v>50</v>
      </c>
      <c r="L27" s="7" t="s">
        <v>51</v>
      </c>
      <c r="M27" s="10" t="s">
        <v>52</v>
      </c>
      <c r="N27" s="13" t="s">
        <v>102</v>
      </c>
      <c r="O27" s="11" t="s">
        <v>301</v>
      </c>
      <c r="P27" s="24" t="s">
        <v>302</v>
      </c>
      <c r="Q27" s="5" t="s">
        <v>56</v>
      </c>
      <c r="R27" s="14">
        <v>45352</v>
      </c>
      <c r="S27" s="16"/>
      <c r="U27" s="5">
        <v>3523</v>
      </c>
      <c r="V27" s="5">
        <v>6475</v>
      </c>
      <c r="Y27" s="16">
        <v>202403</v>
      </c>
      <c r="Z27" s="2" t="s">
        <v>57</v>
      </c>
      <c r="AB27" s="16" t="s">
        <v>56</v>
      </c>
      <c r="AC27" s="16" t="s">
        <v>58</v>
      </c>
      <c r="AD27" s="16" t="s">
        <v>242</v>
      </c>
      <c r="AE27" s="17" t="s">
        <v>303</v>
      </c>
      <c r="AF27" s="17" t="s">
        <v>304</v>
      </c>
      <c r="AG27" s="16" t="s">
        <v>62</v>
      </c>
      <c r="AH27" s="16" t="s">
        <v>63</v>
      </c>
      <c r="AI27" s="20">
        <v>46</v>
      </c>
      <c r="AJ27" s="20" t="s">
        <v>64</v>
      </c>
      <c r="AK27" s="16" t="s">
        <v>65</v>
      </c>
      <c r="AL27" s="16" t="s">
        <v>127</v>
      </c>
      <c r="AN27" s="16" t="s">
        <v>305</v>
      </c>
      <c r="AO27" s="16">
        <v>13556280609</v>
      </c>
      <c r="AP27" s="22">
        <v>45352</v>
      </c>
      <c r="AQ27" s="14">
        <v>46081</v>
      </c>
      <c r="AR27" s="2" t="s">
        <v>68</v>
      </c>
    </row>
    <row r="28" ht="16.5" spans="1:44">
      <c r="A28" s="4" t="s">
        <v>43</v>
      </c>
      <c r="B28" s="5" t="s">
        <v>44</v>
      </c>
      <c r="C28" s="2" t="s">
        <v>45</v>
      </c>
      <c r="D28" s="8" t="s">
        <v>306</v>
      </c>
      <c r="E28" s="9" t="s">
        <v>307</v>
      </c>
      <c r="F28" s="2" t="s">
        <v>6</v>
      </c>
      <c r="G28" s="9" t="s">
        <v>308</v>
      </c>
      <c r="H28" s="2" t="s">
        <v>48</v>
      </c>
      <c r="I28" s="2" t="s">
        <v>49</v>
      </c>
      <c r="J28" s="2" t="s">
        <v>50</v>
      </c>
      <c r="L28" s="7" t="s">
        <v>57</v>
      </c>
      <c r="M28" s="10" t="s">
        <v>52</v>
      </c>
      <c r="N28" s="13" t="s">
        <v>53</v>
      </c>
      <c r="O28" s="11" t="s">
        <v>309</v>
      </c>
      <c r="P28" s="24" t="s">
        <v>310</v>
      </c>
      <c r="Q28" s="5" t="s">
        <v>56</v>
      </c>
      <c r="R28" s="14">
        <v>45352</v>
      </c>
      <c r="S28" s="16"/>
      <c r="U28" s="5">
        <v>3523</v>
      </c>
      <c r="V28" s="5">
        <v>6475</v>
      </c>
      <c r="Y28" s="16">
        <v>202403</v>
      </c>
      <c r="Z28" s="2" t="s">
        <v>57</v>
      </c>
      <c r="AB28" s="16" t="s">
        <v>56</v>
      </c>
      <c r="AC28" s="16" t="s">
        <v>73</v>
      </c>
      <c r="AD28" s="16" t="s">
        <v>105</v>
      </c>
      <c r="AE28" s="17" t="s">
        <v>311</v>
      </c>
      <c r="AF28" s="17" t="s">
        <v>312</v>
      </c>
      <c r="AG28" s="16" t="s">
        <v>77</v>
      </c>
      <c r="AH28" s="16" t="s">
        <v>63</v>
      </c>
      <c r="AI28" s="20">
        <v>40</v>
      </c>
      <c r="AJ28" s="20" t="s">
        <v>64</v>
      </c>
      <c r="AK28" s="16" t="s">
        <v>65</v>
      </c>
      <c r="AL28" s="16" t="s">
        <v>66</v>
      </c>
      <c r="AN28" s="16" t="s">
        <v>313</v>
      </c>
      <c r="AO28" s="16">
        <v>13530334462</v>
      </c>
      <c r="AP28" s="22">
        <v>45352</v>
      </c>
      <c r="AQ28" s="14">
        <v>46081</v>
      </c>
      <c r="AR28" s="2" t="s">
        <v>68</v>
      </c>
    </row>
    <row r="29" ht="16.5" spans="1:44">
      <c r="A29" s="4" t="s">
        <v>43</v>
      </c>
      <c r="B29" s="5" t="s">
        <v>44</v>
      </c>
      <c r="C29" s="2" t="s">
        <v>45</v>
      </c>
      <c r="D29" s="8" t="s">
        <v>314</v>
      </c>
      <c r="E29" s="9" t="s">
        <v>315</v>
      </c>
      <c r="F29" s="2" t="s">
        <v>6</v>
      </c>
      <c r="G29" s="9" t="s">
        <v>316</v>
      </c>
      <c r="H29" s="2" t="s">
        <v>48</v>
      </c>
      <c r="I29" s="2" t="s">
        <v>49</v>
      </c>
      <c r="J29" s="2" t="s">
        <v>50</v>
      </c>
      <c r="L29" s="7" t="s">
        <v>51</v>
      </c>
      <c r="M29" s="10" t="s">
        <v>52</v>
      </c>
      <c r="N29" s="13" t="s">
        <v>53</v>
      </c>
      <c r="O29" s="11" t="s">
        <v>317</v>
      </c>
      <c r="P29" s="24" t="s">
        <v>318</v>
      </c>
      <c r="Q29" s="5" t="s">
        <v>56</v>
      </c>
      <c r="R29" s="14">
        <v>45352</v>
      </c>
      <c r="S29" s="16"/>
      <c r="U29" s="5">
        <v>3523</v>
      </c>
      <c r="V29" s="5">
        <v>6475</v>
      </c>
      <c r="Y29" s="16">
        <v>202403</v>
      </c>
      <c r="Z29" s="2" t="s">
        <v>57</v>
      </c>
      <c r="AB29" s="16" t="s">
        <v>56</v>
      </c>
      <c r="AC29" s="16" t="s">
        <v>58</v>
      </c>
      <c r="AD29" s="16" t="s">
        <v>242</v>
      </c>
      <c r="AE29" s="17" t="s">
        <v>319</v>
      </c>
      <c r="AF29" s="17" t="s">
        <v>320</v>
      </c>
      <c r="AG29" s="16" t="s">
        <v>62</v>
      </c>
      <c r="AH29" s="16" t="s">
        <v>97</v>
      </c>
      <c r="AI29" s="20">
        <v>39</v>
      </c>
      <c r="AJ29" s="20" t="s">
        <v>64</v>
      </c>
      <c r="AK29" s="16" t="s">
        <v>65</v>
      </c>
      <c r="AL29" s="16" t="s">
        <v>66</v>
      </c>
      <c r="AN29" s="16" t="s">
        <v>321</v>
      </c>
      <c r="AO29" s="16">
        <v>13433590533</v>
      </c>
      <c r="AP29" s="22">
        <v>45352</v>
      </c>
      <c r="AQ29" s="14">
        <v>46081</v>
      </c>
      <c r="AR29" s="2" t="s">
        <v>68</v>
      </c>
    </row>
    <row r="30" ht="16.5" spans="1:44">
      <c r="A30" s="4" t="s">
        <v>43</v>
      </c>
      <c r="B30" s="5" t="s">
        <v>44</v>
      </c>
      <c r="C30" s="2" t="s">
        <v>45</v>
      </c>
      <c r="D30" s="8" t="s">
        <v>322</v>
      </c>
      <c r="E30" s="9" t="s">
        <v>323</v>
      </c>
      <c r="F30" s="2" t="s">
        <v>6</v>
      </c>
      <c r="G30" s="9" t="s">
        <v>324</v>
      </c>
      <c r="H30" s="2" t="s">
        <v>48</v>
      </c>
      <c r="I30" s="2" t="s">
        <v>49</v>
      </c>
      <c r="J30" s="2" t="s">
        <v>50</v>
      </c>
      <c r="L30" s="7" t="s">
        <v>57</v>
      </c>
      <c r="M30" s="10" t="s">
        <v>52</v>
      </c>
      <c r="N30" s="13" t="s">
        <v>53</v>
      </c>
      <c r="O30" s="11" t="s">
        <v>325</v>
      </c>
      <c r="P30" s="24" t="s">
        <v>326</v>
      </c>
      <c r="Q30" s="5" t="s">
        <v>56</v>
      </c>
      <c r="R30" s="14">
        <v>45352</v>
      </c>
      <c r="S30" s="16"/>
      <c r="U30" s="5">
        <v>3523</v>
      </c>
      <c r="V30" s="5">
        <v>6475</v>
      </c>
      <c r="Y30" s="16">
        <v>202403</v>
      </c>
      <c r="Z30" s="2" t="s">
        <v>57</v>
      </c>
      <c r="AB30" s="16" t="s">
        <v>56</v>
      </c>
      <c r="AC30" s="16" t="s">
        <v>73</v>
      </c>
      <c r="AD30" s="16" t="s">
        <v>327</v>
      </c>
      <c r="AE30" s="17" t="s">
        <v>328</v>
      </c>
      <c r="AF30" s="17" t="s">
        <v>329</v>
      </c>
      <c r="AG30" s="16" t="s">
        <v>330</v>
      </c>
      <c r="AH30" s="16" t="s">
        <v>97</v>
      </c>
      <c r="AI30" s="20">
        <v>43</v>
      </c>
      <c r="AJ30" s="20" t="s">
        <v>64</v>
      </c>
      <c r="AK30" s="16" t="s">
        <v>65</v>
      </c>
      <c r="AL30" s="16" t="s">
        <v>78</v>
      </c>
      <c r="AN30" s="16" t="s">
        <v>331</v>
      </c>
      <c r="AO30" s="16">
        <v>13557986093</v>
      </c>
      <c r="AP30" s="22">
        <v>45352</v>
      </c>
      <c r="AQ30" s="14">
        <v>46081</v>
      </c>
      <c r="AR30" s="2" t="s">
        <v>68</v>
      </c>
    </row>
    <row r="31" ht="33" spans="1:44">
      <c r="A31" s="4" t="s">
        <v>43</v>
      </c>
      <c r="B31" s="5" t="s">
        <v>44</v>
      </c>
      <c r="C31" s="2" t="s">
        <v>45</v>
      </c>
      <c r="D31" s="8" t="s">
        <v>332</v>
      </c>
      <c r="E31" s="9" t="s">
        <v>333</v>
      </c>
      <c r="F31" s="2" t="s">
        <v>6</v>
      </c>
      <c r="G31" s="9" t="s">
        <v>334</v>
      </c>
      <c r="H31" s="2" t="s">
        <v>48</v>
      </c>
      <c r="I31" s="2" t="s">
        <v>49</v>
      </c>
      <c r="J31" s="2" t="s">
        <v>50</v>
      </c>
      <c r="L31" s="7" t="s">
        <v>57</v>
      </c>
      <c r="M31" s="10" t="s">
        <v>52</v>
      </c>
      <c r="N31" s="13" t="s">
        <v>53</v>
      </c>
      <c r="O31" s="11" t="s">
        <v>335</v>
      </c>
      <c r="P31" s="24" t="s">
        <v>336</v>
      </c>
      <c r="Q31" s="5" t="s">
        <v>56</v>
      </c>
      <c r="R31" s="14">
        <v>45352</v>
      </c>
      <c r="S31" s="16"/>
      <c r="U31" s="5">
        <v>3523</v>
      </c>
      <c r="V31" s="5">
        <v>6475</v>
      </c>
      <c r="Y31" s="16">
        <v>202403</v>
      </c>
      <c r="Z31" s="2" t="s">
        <v>57</v>
      </c>
      <c r="AB31" s="16" t="s">
        <v>56</v>
      </c>
      <c r="AC31" s="16" t="s">
        <v>73</v>
      </c>
      <c r="AD31" s="16" t="s">
        <v>337</v>
      </c>
      <c r="AE31" s="17" t="s">
        <v>338</v>
      </c>
      <c r="AF31" s="17" t="s">
        <v>339</v>
      </c>
      <c r="AG31" s="16" t="s">
        <v>77</v>
      </c>
      <c r="AH31" s="16" t="s">
        <v>63</v>
      </c>
      <c r="AI31" s="20">
        <v>43</v>
      </c>
      <c r="AJ31" s="20" t="s">
        <v>64</v>
      </c>
      <c r="AK31" s="16" t="s">
        <v>65</v>
      </c>
      <c r="AL31" s="16" t="s">
        <v>127</v>
      </c>
      <c r="AN31" s="16" t="s">
        <v>340</v>
      </c>
      <c r="AO31" s="16">
        <v>13751115618</v>
      </c>
      <c r="AP31" s="22">
        <v>45352</v>
      </c>
      <c r="AQ31" s="14">
        <v>46081</v>
      </c>
      <c r="AR31" s="2" t="s">
        <v>68</v>
      </c>
    </row>
    <row r="32" ht="16.5" spans="1:44">
      <c r="A32" s="4" t="s">
        <v>43</v>
      </c>
      <c r="B32" s="5" t="s">
        <v>44</v>
      </c>
      <c r="C32" s="2" t="s">
        <v>45</v>
      </c>
      <c r="D32" s="8" t="s">
        <v>341</v>
      </c>
      <c r="E32" s="9" t="s">
        <v>342</v>
      </c>
      <c r="F32" s="2" t="s">
        <v>6</v>
      </c>
      <c r="G32" s="9" t="s">
        <v>343</v>
      </c>
      <c r="H32" s="2" t="s">
        <v>48</v>
      </c>
      <c r="I32" s="2" t="s">
        <v>49</v>
      </c>
      <c r="J32" s="2" t="s">
        <v>50</v>
      </c>
      <c r="L32" s="7" t="s">
        <v>57</v>
      </c>
      <c r="M32" s="10" t="s">
        <v>52</v>
      </c>
      <c r="N32" s="13" t="s">
        <v>53</v>
      </c>
      <c r="O32" s="11" t="s">
        <v>344</v>
      </c>
      <c r="P32" s="24" t="s">
        <v>345</v>
      </c>
      <c r="Q32" s="5" t="s">
        <v>56</v>
      </c>
      <c r="R32" s="14">
        <v>45352</v>
      </c>
      <c r="S32" s="16"/>
      <c r="U32" s="5">
        <v>3523</v>
      </c>
      <c r="V32" s="5">
        <v>6475</v>
      </c>
      <c r="Y32" s="16">
        <v>202403</v>
      </c>
      <c r="Z32" s="2" t="s">
        <v>57</v>
      </c>
      <c r="AB32" s="16" t="s">
        <v>56</v>
      </c>
      <c r="AC32" s="16" t="s">
        <v>73</v>
      </c>
      <c r="AD32" s="16" t="s">
        <v>105</v>
      </c>
      <c r="AE32" s="17" t="s">
        <v>346</v>
      </c>
      <c r="AF32" s="17" t="s">
        <v>347</v>
      </c>
      <c r="AG32" s="16" t="s">
        <v>348</v>
      </c>
      <c r="AH32" s="16" t="s">
        <v>97</v>
      </c>
      <c r="AI32" s="20">
        <v>45</v>
      </c>
      <c r="AJ32" s="20" t="s">
        <v>64</v>
      </c>
      <c r="AK32" s="16" t="s">
        <v>65</v>
      </c>
      <c r="AL32" s="16" t="s">
        <v>78</v>
      </c>
      <c r="AN32" s="16" t="s">
        <v>349</v>
      </c>
      <c r="AO32" s="16">
        <v>13715098542</v>
      </c>
      <c r="AP32" s="22">
        <v>45352</v>
      </c>
      <c r="AQ32" s="14">
        <v>46081</v>
      </c>
      <c r="AR32" s="2" t="s">
        <v>68</v>
      </c>
    </row>
    <row r="33" ht="33" spans="1:44">
      <c r="A33" s="4" t="s">
        <v>43</v>
      </c>
      <c r="B33" s="5" t="s">
        <v>44</v>
      </c>
      <c r="C33" s="2" t="s">
        <v>45</v>
      </c>
      <c r="D33" s="8" t="s">
        <v>350</v>
      </c>
      <c r="E33" s="9" t="s">
        <v>351</v>
      </c>
      <c r="F33" s="2" t="s">
        <v>6</v>
      </c>
      <c r="G33" s="9" t="s">
        <v>352</v>
      </c>
      <c r="H33" s="2" t="s">
        <v>48</v>
      </c>
      <c r="I33" s="2" t="s">
        <v>49</v>
      </c>
      <c r="J33" s="2" t="s">
        <v>50</v>
      </c>
      <c r="L33" s="7" t="s">
        <v>353</v>
      </c>
      <c r="M33" s="10" t="s">
        <v>52</v>
      </c>
      <c r="N33" s="13" t="s">
        <v>53</v>
      </c>
      <c r="O33" s="11" t="s">
        <v>354</v>
      </c>
      <c r="P33" s="24" t="s">
        <v>355</v>
      </c>
      <c r="Q33" s="5" t="s">
        <v>56</v>
      </c>
      <c r="R33" s="14">
        <v>45352</v>
      </c>
      <c r="S33" s="16"/>
      <c r="U33" s="5">
        <v>3523</v>
      </c>
      <c r="V33" s="5">
        <v>6475</v>
      </c>
      <c r="Y33" s="16">
        <v>202403</v>
      </c>
      <c r="Z33" s="2" t="s">
        <v>57</v>
      </c>
      <c r="AB33" s="16" t="s">
        <v>56</v>
      </c>
      <c r="AC33" s="16" t="s">
        <v>356</v>
      </c>
      <c r="AD33" s="16" t="s">
        <v>356</v>
      </c>
      <c r="AE33" s="17" t="s">
        <v>357</v>
      </c>
      <c r="AF33" s="17" t="s">
        <v>358</v>
      </c>
      <c r="AG33" s="16" t="s">
        <v>359</v>
      </c>
      <c r="AH33" s="16" t="s">
        <v>97</v>
      </c>
      <c r="AI33" s="20">
        <v>34</v>
      </c>
      <c r="AJ33" s="20" t="s">
        <v>64</v>
      </c>
      <c r="AK33" s="16" t="s">
        <v>65</v>
      </c>
      <c r="AL33" s="16" t="s">
        <v>66</v>
      </c>
      <c r="AN33" s="16" t="s">
        <v>360</v>
      </c>
      <c r="AO33" s="16">
        <v>17841889303</v>
      </c>
      <c r="AP33" s="22">
        <v>45352</v>
      </c>
      <c r="AQ33" s="14">
        <v>46081</v>
      </c>
      <c r="AR33" s="2" t="s">
        <v>68</v>
      </c>
    </row>
    <row r="34" ht="16.5" spans="1:44">
      <c r="A34" s="4" t="s">
        <v>43</v>
      </c>
      <c r="B34" s="5" t="s">
        <v>44</v>
      </c>
      <c r="C34" s="2" t="s">
        <v>45</v>
      </c>
      <c r="D34" s="8" t="s">
        <v>361</v>
      </c>
      <c r="E34" s="9" t="s">
        <v>362</v>
      </c>
      <c r="F34" s="2" t="s">
        <v>6</v>
      </c>
      <c r="G34" s="9" t="s">
        <v>363</v>
      </c>
      <c r="H34" s="2" t="s">
        <v>48</v>
      </c>
      <c r="I34" s="2" t="s">
        <v>49</v>
      </c>
      <c r="J34" s="2" t="s">
        <v>50</v>
      </c>
      <c r="L34" s="7" t="s">
        <v>51</v>
      </c>
      <c r="M34" s="10" t="s">
        <v>52</v>
      </c>
      <c r="N34" s="13" t="s">
        <v>53</v>
      </c>
      <c r="O34" s="11" t="s">
        <v>240</v>
      </c>
      <c r="P34" s="24" t="s">
        <v>364</v>
      </c>
      <c r="Q34" s="5" t="s">
        <v>56</v>
      </c>
      <c r="R34" s="14">
        <v>45352</v>
      </c>
      <c r="S34" s="16"/>
      <c r="U34" s="5">
        <v>3523</v>
      </c>
      <c r="V34" s="5">
        <v>6475</v>
      </c>
      <c r="Y34" s="16">
        <v>202403</v>
      </c>
      <c r="Z34" s="2" t="s">
        <v>57</v>
      </c>
      <c r="AB34" s="16" t="s">
        <v>56</v>
      </c>
      <c r="AC34" s="16" t="s">
        <v>58</v>
      </c>
      <c r="AD34" s="16" t="s">
        <v>242</v>
      </c>
      <c r="AE34" s="17" t="s">
        <v>365</v>
      </c>
      <c r="AF34" s="17" t="s">
        <v>366</v>
      </c>
      <c r="AG34" s="16" t="s">
        <v>62</v>
      </c>
      <c r="AH34" s="16" t="s">
        <v>63</v>
      </c>
      <c r="AI34" s="20">
        <v>47</v>
      </c>
      <c r="AJ34" s="20" t="s">
        <v>64</v>
      </c>
      <c r="AK34" s="16" t="s">
        <v>65</v>
      </c>
      <c r="AL34" s="16" t="s">
        <v>78</v>
      </c>
      <c r="AN34" s="16" t="s">
        <v>367</v>
      </c>
      <c r="AO34" s="16">
        <v>13392031712</v>
      </c>
      <c r="AP34" s="22">
        <v>45352</v>
      </c>
      <c r="AQ34" s="14">
        <v>46081</v>
      </c>
      <c r="AR34" s="2" t="s">
        <v>68</v>
      </c>
    </row>
    <row r="35" ht="16.5" spans="1:44">
      <c r="A35" s="4" t="s">
        <v>43</v>
      </c>
      <c r="B35" s="5" t="s">
        <v>44</v>
      </c>
      <c r="C35" s="2" t="s">
        <v>45</v>
      </c>
      <c r="D35" s="8" t="s">
        <v>368</v>
      </c>
      <c r="E35" s="9" t="s">
        <v>369</v>
      </c>
      <c r="F35" s="2" t="s">
        <v>6</v>
      </c>
      <c r="G35" s="9" t="s">
        <v>370</v>
      </c>
      <c r="H35" s="2" t="s">
        <v>48</v>
      </c>
      <c r="I35" s="2" t="s">
        <v>49</v>
      </c>
      <c r="J35" s="2" t="s">
        <v>50</v>
      </c>
      <c r="L35" s="7" t="s">
        <v>51</v>
      </c>
      <c r="M35" s="10" t="s">
        <v>52</v>
      </c>
      <c r="N35" s="13" t="s">
        <v>53</v>
      </c>
      <c r="O35" s="11" t="s">
        <v>371</v>
      </c>
      <c r="P35" s="24" t="s">
        <v>372</v>
      </c>
      <c r="Q35" s="5" t="s">
        <v>56</v>
      </c>
      <c r="R35" s="14">
        <v>45352</v>
      </c>
      <c r="S35" s="16"/>
      <c r="U35" s="5">
        <v>3523</v>
      </c>
      <c r="V35" s="5">
        <v>6475</v>
      </c>
      <c r="Y35" s="16">
        <v>202403</v>
      </c>
      <c r="Z35" s="2" t="s">
        <v>57</v>
      </c>
      <c r="AB35" s="16" t="s">
        <v>56</v>
      </c>
      <c r="AC35" s="16" t="s">
        <v>58</v>
      </c>
      <c r="AD35" s="16" t="s">
        <v>233</v>
      </c>
      <c r="AE35" s="17" t="s">
        <v>373</v>
      </c>
      <c r="AF35" s="17" t="s">
        <v>374</v>
      </c>
      <c r="AG35" s="16" t="s">
        <v>62</v>
      </c>
      <c r="AH35" s="16" t="s">
        <v>63</v>
      </c>
      <c r="AI35" s="20">
        <v>49</v>
      </c>
      <c r="AJ35" s="20" t="s">
        <v>64</v>
      </c>
      <c r="AK35" s="16" t="s">
        <v>65</v>
      </c>
      <c r="AL35" s="16" t="s">
        <v>78</v>
      </c>
      <c r="AN35" s="16" t="s">
        <v>375</v>
      </c>
      <c r="AO35" s="16">
        <v>13421609538</v>
      </c>
      <c r="AP35" s="22">
        <v>45352</v>
      </c>
      <c r="AQ35" s="14">
        <v>46021</v>
      </c>
      <c r="AR35" s="2" t="s">
        <v>376</v>
      </c>
    </row>
    <row r="36" ht="33" spans="1:44">
      <c r="A36" s="4" t="s">
        <v>43</v>
      </c>
      <c r="B36" s="5" t="s">
        <v>44</v>
      </c>
      <c r="C36" s="2" t="s">
        <v>45</v>
      </c>
      <c r="D36" s="8" t="s">
        <v>377</v>
      </c>
      <c r="E36" s="9" t="s">
        <v>378</v>
      </c>
      <c r="F36" s="2" t="s">
        <v>6</v>
      </c>
      <c r="G36" s="9" t="s">
        <v>379</v>
      </c>
      <c r="H36" s="2" t="s">
        <v>48</v>
      </c>
      <c r="I36" s="2" t="s">
        <v>49</v>
      </c>
      <c r="J36" s="2" t="s">
        <v>50</v>
      </c>
      <c r="L36" s="7" t="s">
        <v>51</v>
      </c>
      <c r="M36" s="10" t="s">
        <v>52</v>
      </c>
      <c r="N36" s="13" t="s">
        <v>53</v>
      </c>
      <c r="O36" s="11" t="s">
        <v>380</v>
      </c>
      <c r="P36" s="24" t="s">
        <v>381</v>
      </c>
      <c r="Q36" s="5" t="s">
        <v>56</v>
      </c>
      <c r="R36" s="14">
        <v>45352</v>
      </c>
      <c r="S36" s="16"/>
      <c r="U36" s="5">
        <v>3523</v>
      </c>
      <c r="V36" s="5">
        <v>6475</v>
      </c>
      <c r="Y36" s="16">
        <v>202403</v>
      </c>
      <c r="Z36" s="2" t="s">
        <v>57</v>
      </c>
      <c r="AB36" s="16" t="s">
        <v>56</v>
      </c>
      <c r="AC36" s="16" t="s">
        <v>58</v>
      </c>
      <c r="AD36" s="16" t="s">
        <v>382</v>
      </c>
      <c r="AE36" s="17" t="s">
        <v>383</v>
      </c>
      <c r="AF36" s="17" t="s">
        <v>384</v>
      </c>
      <c r="AG36" s="16" t="s">
        <v>62</v>
      </c>
      <c r="AH36" s="16" t="s">
        <v>63</v>
      </c>
      <c r="AI36" s="20">
        <v>30</v>
      </c>
      <c r="AJ36" s="20" t="s">
        <v>64</v>
      </c>
      <c r="AK36" s="16" t="s">
        <v>65</v>
      </c>
      <c r="AL36" s="16" t="s">
        <v>78</v>
      </c>
      <c r="AN36" s="16" t="s">
        <v>385</v>
      </c>
      <c r="AO36" s="16">
        <v>13422916255</v>
      </c>
      <c r="AP36" s="22">
        <v>45352</v>
      </c>
      <c r="AQ36" s="14">
        <v>46081</v>
      </c>
      <c r="AR36" s="2" t="s">
        <v>68</v>
      </c>
    </row>
    <row r="37" ht="16.5" spans="1:44">
      <c r="A37" s="4" t="s">
        <v>43</v>
      </c>
      <c r="B37" s="5" t="s">
        <v>44</v>
      </c>
      <c r="C37" s="2" t="s">
        <v>45</v>
      </c>
      <c r="D37" s="8" t="s">
        <v>386</v>
      </c>
      <c r="E37" s="9" t="s">
        <v>387</v>
      </c>
      <c r="F37" s="2" t="s">
        <v>6</v>
      </c>
      <c r="G37" s="9" t="s">
        <v>388</v>
      </c>
      <c r="H37" s="2" t="s">
        <v>48</v>
      </c>
      <c r="I37" s="2" t="s">
        <v>49</v>
      </c>
      <c r="J37" s="2" t="s">
        <v>50</v>
      </c>
      <c r="L37" s="7" t="s">
        <v>57</v>
      </c>
      <c r="M37" s="10" t="s">
        <v>52</v>
      </c>
      <c r="N37" s="13" t="s">
        <v>53</v>
      </c>
      <c r="O37" s="11" t="s">
        <v>389</v>
      </c>
      <c r="P37" s="24" t="s">
        <v>390</v>
      </c>
      <c r="Q37" s="5" t="s">
        <v>56</v>
      </c>
      <c r="R37" s="14">
        <v>45352</v>
      </c>
      <c r="S37" s="16"/>
      <c r="U37" s="5">
        <v>3523</v>
      </c>
      <c r="V37" s="5">
        <v>6475</v>
      </c>
      <c r="Y37" s="16">
        <v>202403</v>
      </c>
      <c r="Z37" s="2" t="s">
        <v>57</v>
      </c>
      <c r="AB37" s="16" t="s">
        <v>56</v>
      </c>
      <c r="AC37" s="16" t="s">
        <v>73</v>
      </c>
      <c r="AD37" s="16" t="s">
        <v>391</v>
      </c>
      <c r="AE37" s="17" t="s">
        <v>392</v>
      </c>
      <c r="AF37" s="17" t="s">
        <v>393</v>
      </c>
      <c r="AG37" s="16" t="s">
        <v>394</v>
      </c>
      <c r="AH37" s="16" t="s">
        <v>97</v>
      </c>
      <c r="AI37" s="20">
        <v>46</v>
      </c>
      <c r="AJ37" s="20" t="s">
        <v>64</v>
      </c>
      <c r="AK37" s="16" t="s">
        <v>65</v>
      </c>
      <c r="AL37" s="16" t="s">
        <v>66</v>
      </c>
      <c r="AN37" s="16" t="s">
        <v>395</v>
      </c>
      <c r="AO37" s="16">
        <v>15999647043</v>
      </c>
      <c r="AP37" s="22">
        <v>45352</v>
      </c>
      <c r="AQ37" s="14">
        <v>46081</v>
      </c>
      <c r="AR37" s="2" t="s">
        <v>68</v>
      </c>
    </row>
    <row r="38" ht="33" spans="1:44">
      <c r="A38" s="4" t="s">
        <v>43</v>
      </c>
      <c r="B38" s="5" t="s">
        <v>44</v>
      </c>
      <c r="C38" s="2" t="s">
        <v>45</v>
      </c>
      <c r="D38" s="8" t="s">
        <v>396</v>
      </c>
      <c r="E38" s="9" t="s">
        <v>397</v>
      </c>
      <c r="F38" s="2" t="s">
        <v>6</v>
      </c>
      <c r="G38" s="9" t="s">
        <v>398</v>
      </c>
      <c r="H38" s="2" t="s">
        <v>48</v>
      </c>
      <c r="I38" s="2" t="s">
        <v>49</v>
      </c>
      <c r="J38" s="2" t="s">
        <v>50</v>
      </c>
      <c r="L38" s="7" t="s">
        <v>51</v>
      </c>
      <c r="M38" s="10" t="s">
        <v>52</v>
      </c>
      <c r="N38" s="13" t="s">
        <v>53</v>
      </c>
      <c r="O38" s="11" t="s">
        <v>399</v>
      </c>
      <c r="P38" s="24" t="s">
        <v>400</v>
      </c>
      <c r="Q38" s="5" t="s">
        <v>56</v>
      </c>
      <c r="R38" s="14">
        <v>45352</v>
      </c>
      <c r="S38" s="16"/>
      <c r="U38" s="5">
        <v>3523</v>
      </c>
      <c r="V38" s="5">
        <v>6475</v>
      </c>
      <c r="Y38" s="16">
        <v>202403</v>
      </c>
      <c r="Z38" s="2" t="s">
        <v>57</v>
      </c>
      <c r="AB38" s="16" t="s">
        <v>56</v>
      </c>
      <c r="AC38" s="16" t="s">
        <v>58</v>
      </c>
      <c r="AD38" s="16" t="s">
        <v>242</v>
      </c>
      <c r="AE38" s="17" t="s">
        <v>401</v>
      </c>
      <c r="AF38" s="17" t="s">
        <v>402</v>
      </c>
      <c r="AG38" s="16" t="s">
        <v>62</v>
      </c>
      <c r="AH38" s="16" t="s">
        <v>97</v>
      </c>
      <c r="AI38" s="20">
        <v>45</v>
      </c>
      <c r="AJ38" s="20" t="s">
        <v>64</v>
      </c>
      <c r="AK38" s="16" t="s">
        <v>65</v>
      </c>
      <c r="AL38" s="16" t="s">
        <v>78</v>
      </c>
      <c r="AN38" s="16" t="s">
        <v>403</v>
      </c>
      <c r="AO38" s="16">
        <v>13542778878</v>
      </c>
      <c r="AP38" s="22">
        <v>45352</v>
      </c>
      <c r="AQ38" s="14">
        <v>46081</v>
      </c>
      <c r="AR38" s="2" t="s">
        <v>68</v>
      </c>
    </row>
    <row r="39" ht="16.5" spans="1:44">
      <c r="A39" s="4" t="s">
        <v>43</v>
      </c>
      <c r="B39" s="5" t="s">
        <v>44</v>
      </c>
      <c r="C39" s="2" t="s">
        <v>45</v>
      </c>
      <c r="D39" s="8" t="s">
        <v>404</v>
      </c>
      <c r="E39" s="9" t="s">
        <v>405</v>
      </c>
      <c r="F39" s="2" t="s">
        <v>6</v>
      </c>
      <c r="G39" s="9" t="s">
        <v>406</v>
      </c>
      <c r="H39" s="2" t="s">
        <v>48</v>
      </c>
      <c r="I39" s="2" t="s">
        <v>49</v>
      </c>
      <c r="J39" s="2" t="s">
        <v>50</v>
      </c>
      <c r="L39" s="7" t="s">
        <v>57</v>
      </c>
      <c r="M39" s="10" t="s">
        <v>52</v>
      </c>
      <c r="N39" s="13" t="s">
        <v>53</v>
      </c>
      <c r="O39" s="11" t="s">
        <v>407</v>
      </c>
      <c r="P39" s="24" t="s">
        <v>408</v>
      </c>
      <c r="Q39" s="5" t="s">
        <v>56</v>
      </c>
      <c r="R39" s="14">
        <v>45352</v>
      </c>
      <c r="S39" s="16"/>
      <c r="U39" s="5">
        <v>3523</v>
      </c>
      <c r="V39" s="5">
        <v>6475</v>
      </c>
      <c r="Y39" s="16">
        <v>202403</v>
      </c>
      <c r="Z39" s="2" t="s">
        <v>57</v>
      </c>
      <c r="AB39" s="16" t="s">
        <v>56</v>
      </c>
      <c r="AC39" s="16" t="s">
        <v>73</v>
      </c>
      <c r="AD39" s="16" t="s">
        <v>105</v>
      </c>
      <c r="AE39" s="17" t="s">
        <v>409</v>
      </c>
      <c r="AF39" s="17" t="s">
        <v>410</v>
      </c>
      <c r="AG39" s="16" t="s">
        <v>411</v>
      </c>
      <c r="AH39" s="16" t="s">
        <v>97</v>
      </c>
      <c r="AI39" s="20">
        <v>43</v>
      </c>
      <c r="AJ39" s="20" t="s">
        <v>64</v>
      </c>
      <c r="AK39" s="16" t="s">
        <v>65</v>
      </c>
      <c r="AL39" s="16" t="s">
        <v>66</v>
      </c>
      <c r="AN39" s="16" t="s">
        <v>412</v>
      </c>
      <c r="AO39" s="16">
        <v>13510220154</v>
      </c>
      <c r="AP39" s="22">
        <v>45352</v>
      </c>
      <c r="AQ39" s="14">
        <v>46081</v>
      </c>
      <c r="AR39" s="2" t="s">
        <v>68</v>
      </c>
    </row>
    <row r="40" ht="33" spans="1:44">
      <c r="A40" s="4" t="s">
        <v>43</v>
      </c>
      <c r="B40" s="5" t="s">
        <v>44</v>
      </c>
      <c r="C40" s="2" t="s">
        <v>45</v>
      </c>
      <c r="D40" s="8" t="s">
        <v>413</v>
      </c>
      <c r="E40" s="9" t="s">
        <v>414</v>
      </c>
      <c r="F40" s="2" t="s">
        <v>6</v>
      </c>
      <c r="G40" s="9" t="s">
        <v>415</v>
      </c>
      <c r="H40" s="2" t="s">
        <v>48</v>
      </c>
      <c r="I40" s="2" t="s">
        <v>49</v>
      </c>
      <c r="J40" s="2" t="s">
        <v>50</v>
      </c>
      <c r="L40" s="7" t="s">
        <v>51</v>
      </c>
      <c r="M40" s="10" t="s">
        <v>52</v>
      </c>
      <c r="N40" s="13" t="s">
        <v>53</v>
      </c>
      <c r="O40" s="11" t="s">
        <v>416</v>
      </c>
      <c r="P40" s="24" t="s">
        <v>417</v>
      </c>
      <c r="Q40" s="5" t="s">
        <v>56</v>
      </c>
      <c r="R40" s="14">
        <v>45352</v>
      </c>
      <c r="S40" s="16"/>
      <c r="U40" s="5">
        <v>3523</v>
      </c>
      <c r="V40" s="5">
        <v>6475</v>
      </c>
      <c r="Y40" s="16">
        <v>202403</v>
      </c>
      <c r="Z40" s="2" t="s">
        <v>57</v>
      </c>
      <c r="AB40" s="16" t="s">
        <v>56</v>
      </c>
      <c r="AC40" s="16" t="s">
        <v>58</v>
      </c>
      <c r="AD40" s="16" t="s">
        <v>233</v>
      </c>
      <c r="AE40" s="17" t="s">
        <v>418</v>
      </c>
      <c r="AF40" s="17" t="s">
        <v>419</v>
      </c>
      <c r="AG40" s="16" t="s">
        <v>62</v>
      </c>
      <c r="AH40" s="16" t="s">
        <v>63</v>
      </c>
      <c r="AI40" s="20">
        <v>40</v>
      </c>
      <c r="AJ40" s="20" t="s">
        <v>64</v>
      </c>
      <c r="AK40" s="16" t="s">
        <v>65</v>
      </c>
      <c r="AL40" s="16" t="s">
        <v>78</v>
      </c>
      <c r="AN40" s="16" t="s">
        <v>420</v>
      </c>
      <c r="AO40" s="16">
        <v>15323440390</v>
      </c>
      <c r="AP40" s="22">
        <v>45352</v>
      </c>
      <c r="AQ40" s="14">
        <v>46081</v>
      </c>
      <c r="AR40" s="2" t="s">
        <v>68</v>
      </c>
    </row>
    <row r="41" ht="16.5" spans="1:44">
      <c r="A41" s="4" t="s">
        <v>43</v>
      </c>
      <c r="B41" s="5" t="s">
        <v>44</v>
      </c>
      <c r="C41" s="2" t="s">
        <v>45</v>
      </c>
      <c r="D41" s="8" t="s">
        <v>421</v>
      </c>
      <c r="E41" s="9" t="s">
        <v>422</v>
      </c>
      <c r="F41" s="2" t="s">
        <v>6</v>
      </c>
      <c r="G41" s="9" t="s">
        <v>423</v>
      </c>
      <c r="H41" s="2" t="s">
        <v>48</v>
      </c>
      <c r="I41" s="2" t="s">
        <v>49</v>
      </c>
      <c r="J41" s="2" t="s">
        <v>50</v>
      </c>
      <c r="L41" s="7" t="s">
        <v>178</v>
      </c>
      <c r="M41" s="10" t="s">
        <v>52</v>
      </c>
      <c r="N41" s="13" t="s">
        <v>102</v>
      </c>
      <c r="O41" s="11" t="s">
        <v>424</v>
      </c>
      <c r="P41" s="24" t="s">
        <v>425</v>
      </c>
      <c r="Q41" s="5" t="s">
        <v>56</v>
      </c>
      <c r="R41" s="14">
        <v>45352</v>
      </c>
      <c r="S41" s="16"/>
      <c r="U41" s="5">
        <v>3523</v>
      </c>
      <c r="V41" s="5">
        <v>6475</v>
      </c>
      <c r="Y41" s="16">
        <v>202403</v>
      </c>
      <c r="Z41" s="2" t="s">
        <v>57</v>
      </c>
      <c r="AB41" s="16" t="s">
        <v>56</v>
      </c>
      <c r="AC41" s="16" t="s">
        <v>181</v>
      </c>
      <c r="AD41" s="16" t="s">
        <v>181</v>
      </c>
      <c r="AE41" s="17" t="s">
        <v>426</v>
      </c>
      <c r="AF41" s="17" t="s">
        <v>427</v>
      </c>
      <c r="AG41" s="16" t="s">
        <v>428</v>
      </c>
      <c r="AH41" s="16" t="s">
        <v>97</v>
      </c>
      <c r="AI41" s="20">
        <v>45</v>
      </c>
      <c r="AJ41" s="20" t="s">
        <v>64</v>
      </c>
      <c r="AK41" s="16" t="s">
        <v>65</v>
      </c>
      <c r="AL41" s="16" t="s">
        <v>127</v>
      </c>
      <c r="AN41" s="16" t="s">
        <v>429</v>
      </c>
      <c r="AO41" s="16">
        <v>13528185566</v>
      </c>
      <c r="AP41" s="22">
        <v>45352</v>
      </c>
      <c r="AQ41" s="14">
        <v>46081</v>
      </c>
      <c r="AR41" s="2" t="s">
        <v>68</v>
      </c>
    </row>
    <row r="42" ht="16.5" spans="1:44">
      <c r="A42" s="4" t="s">
        <v>43</v>
      </c>
      <c r="B42" s="5" t="s">
        <v>44</v>
      </c>
      <c r="C42" s="2" t="s">
        <v>45</v>
      </c>
      <c r="D42" s="8" t="s">
        <v>430</v>
      </c>
      <c r="E42" s="9" t="s">
        <v>431</v>
      </c>
      <c r="F42" s="2" t="s">
        <v>6</v>
      </c>
      <c r="G42" s="9" t="s">
        <v>432</v>
      </c>
      <c r="H42" s="2" t="s">
        <v>48</v>
      </c>
      <c r="I42" s="2" t="s">
        <v>49</v>
      </c>
      <c r="J42" s="2" t="s">
        <v>50</v>
      </c>
      <c r="L42" s="7" t="s">
        <v>199</v>
      </c>
      <c r="M42" s="10" t="s">
        <v>52</v>
      </c>
      <c r="N42" s="13" t="s">
        <v>53</v>
      </c>
      <c r="O42" s="11" t="s">
        <v>433</v>
      </c>
      <c r="P42" s="24" t="s">
        <v>434</v>
      </c>
      <c r="Q42" s="5" t="s">
        <v>56</v>
      </c>
      <c r="R42" s="14">
        <v>45352</v>
      </c>
      <c r="S42" s="16"/>
      <c r="U42" s="5">
        <v>3523</v>
      </c>
      <c r="V42" s="5">
        <v>6475</v>
      </c>
      <c r="Y42" s="16">
        <v>202403</v>
      </c>
      <c r="Z42" s="2" t="s">
        <v>57</v>
      </c>
      <c r="AB42" s="16" t="s">
        <v>56</v>
      </c>
      <c r="AC42" s="16" t="s">
        <v>202</v>
      </c>
      <c r="AD42" s="16" t="s">
        <v>435</v>
      </c>
      <c r="AE42" s="17" t="s">
        <v>436</v>
      </c>
      <c r="AF42" s="17" t="s">
        <v>437</v>
      </c>
      <c r="AG42" s="16" t="s">
        <v>215</v>
      </c>
      <c r="AH42" s="16" t="s">
        <v>63</v>
      </c>
      <c r="AI42" s="20">
        <v>38</v>
      </c>
      <c r="AJ42" s="20" t="s">
        <v>64</v>
      </c>
      <c r="AK42" s="16" t="s">
        <v>65</v>
      </c>
      <c r="AL42" s="16" t="s">
        <v>296</v>
      </c>
      <c r="AN42" s="16" t="s">
        <v>438</v>
      </c>
      <c r="AO42" s="16">
        <v>13676077709</v>
      </c>
      <c r="AP42" s="22">
        <v>45352</v>
      </c>
      <c r="AQ42" s="14">
        <v>46081</v>
      </c>
      <c r="AR42" s="2" t="s">
        <v>68</v>
      </c>
    </row>
    <row r="43" ht="16.5" spans="1:44">
      <c r="A43" s="4" t="s">
        <v>43</v>
      </c>
      <c r="B43" s="5" t="s">
        <v>44</v>
      </c>
      <c r="C43" s="2" t="s">
        <v>45</v>
      </c>
      <c r="D43" s="8" t="s">
        <v>439</v>
      </c>
      <c r="E43" s="9" t="s">
        <v>440</v>
      </c>
      <c r="F43" s="2" t="s">
        <v>6</v>
      </c>
      <c r="G43" s="9" t="s">
        <v>441</v>
      </c>
      <c r="H43" s="2" t="s">
        <v>48</v>
      </c>
      <c r="I43" s="2" t="s">
        <v>49</v>
      </c>
      <c r="J43" s="2" t="s">
        <v>50</v>
      </c>
      <c r="L43" s="7" t="s">
        <v>199</v>
      </c>
      <c r="M43" s="10" t="s">
        <v>52</v>
      </c>
      <c r="N43" s="13" t="s">
        <v>53</v>
      </c>
      <c r="O43" s="11" t="s">
        <v>442</v>
      </c>
      <c r="P43" s="24" t="s">
        <v>443</v>
      </c>
      <c r="Q43" s="5" t="s">
        <v>56</v>
      </c>
      <c r="R43" s="14">
        <v>45352</v>
      </c>
      <c r="S43" s="16"/>
      <c r="U43" s="5">
        <v>3523</v>
      </c>
      <c r="V43" s="5">
        <v>6475</v>
      </c>
      <c r="Y43" s="16">
        <v>202403</v>
      </c>
      <c r="Z43" s="2" t="s">
        <v>57</v>
      </c>
      <c r="AB43" s="16" t="s">
        <v>56</v>
      </c>
      <c r="AC43" s="16" t="s">
        <v>202</v>
      </c>
      <c r="AD43" s="16" t="s">
        <v>203</v>
      </c>
      <c r="AE43" s="17" t="s">
        <v>444</v>
      </c>
      <c r="AF43" s="17" t="s">
        <v>445</v>
      </c>
      <c r="AG43" s="16" t="s">
        <v>215</v>
      </c>
      <c r="AH43" s="16" t="s">
        <v>63</v>
      </c>
      <c r="AI43" s="20">
        <v>49</v>
      </c>
      <c r="AJ43" s="20" t="s">
        <v>64</v>
      </c>
      <c r="AK43" s="16" t="s">
        <v>65</v>
      </c>
      <c r="AL43" s="16" t="s">
        <v>78</v>
      </c>
      <c r="AN43" s="16" t="s">
        <v>446</v>
      </c>
      <c r="AO43" s="16">
        <v>13286023663</v>
      </c>
      <c r="AP43" s="22">
        <v>45352</v>
      </c>
      <c r="AQ43" s="14">
        <v>46081</v>
      </c>
      <c r="AR43" s="2" t="s">
        <v>68</v>
      </c>
    </row>
    <row r="44" ht="16.5" spans="1:44">
      <c r="A44" s="4" t="s">
        <v>43</v>
      </c>
      <c r="B44" s="5" t="s">
        <v>44</v>
      </c>
      <c r="C44" s="2" t="s">
        <v>45</v>
      </c>
      <c r="D44" s="8" t="s">
        <v>447</v>
      </c>
      <c r="E44" s="9" t="s">
        <v>448</v>
      </c>
      <c r="F44" s="2" t="s">
        <v>6</v>
      </c>
      <c r="G44" s="9" t="s">
        <v>449</v>
      </c>
      <c r="H44" s="2" t="s">
        <v>48</v>
      </c>
      <c r="I44" s="2" t="s">
        <v>49</v>
      </c>
      <c r="J44" s="2" t="s">
        <v>50</v>
      </c>
      <c r="L44" s="7" t="s">
        <v>178</v>
      </c>
      <c r="M44" s="10" t="s">
        <v>52</v>
      </c>
      <c r="N44" s="13" t="s">
        <v>53</v>
      </c>
      <c r="O44" s="11" t="s">
        <v>450</v>
      </c>
      <c r="P44" s="24" t="s">
        <v>451</v>
      </c>
      <c r="Q44" s="5" t="s">
        <v>56</v>
      </c>
      <c r="R44" s="14">
        <v>45352</v>
      </c>
      <c r="S44" s="16"/>
      <c r="U44" s="5">
        <v>3523</v>
      </c>
      <c r="V44" s="5">
        <v>6475</v>
      </c>
      <c r="Y44" s="16">
        <v>202403</v>
      </c>
      <c r="Z44" s="2" t="s">
        <v>57</v>
      </c>
      <c r="AB44" s="16" t="s">
        <v>56</v>
      </c>
      <c r="AC44" s="16" t="s">
        <v>181</v>
      </c>
      <c r="AD44" s="16" t="s">
        <v>181</v>
      </c>
      <c r="AE44" s="17" t="s">
        <v>452</v>
      </c>
      <c r="AF44" s="17" t="s">
        <v>453</v>
      </c>
      <c r="AG44" s="16" t="s">
        <v>454</v>
      </c>
      <c r="AH44" s="16" t="s">
        <v>97</v>
      </c>
      <c r="AI44" s="20">
        <v>41</v>
      </c>
      <c r="AJ44" s="20" t="s">
        <v>64</v>
      </c>
      <c r="AK44" s="16" t="s">
        <v>65</v>
      </c>
      <c r="AL44" s="16" t="s">
        <v>78</v>
      </c>
      <c r="AN44" s="16" t="s">
        <v>455</v>
      </c>
      <c r="AO44" s="16">
        <v>13715682079</v>
      </c>
      <c r="AP44" s="22">
        <v>45352</v>
      </c>
      <c r="AQ44" s="14">
        <v>46081</v>
      </c>
      <c r="AR44" s="2" t="s">
        <v>68</v>
      </c>
    </row>
    <row r="45" ht="33" spans="1:44">
      <c r="A45" s="4" t="s">
        <v>43</v>
      </c>
      <c r="B45" s="5" t="s">
        <v>44</v>
      </c>
      <c r="C45" s="2" t="s">
        <v>45</v>
      </c>
      <c r="D45" s="8" t="s">
        <v>456</v>
      </c>
      <c r="E45" s="9" t="s">
        <v>457</v>
      </c>
      <c r="F45" s="2" t="s">
        <v>6</v>
      </c>
      <c r="G45" s="9" t="s">
        <v>458</v>
      </c>
      <c r="H45" s="2" t="s">
        <v>48</v>
      </c>
      <c r="I45" s="2" t="s">
        <v>49</v>
      </c>
      <c r="J45" s="2" t="s">
        <v>50</v>
      </c>
      <c r="L45" s="7" t="s">
        <v>178</v>
      </c>
      <c r="M45" s="10" t="s">
        <v>52</v>
      </c>
      <c r="N45" s="13" t="s">
        <v>53</v>
      </c>
      <c r="O45" s="11" t="s">
        <v>459</v>
      </c>
      <c r="P45" s="24" t="s">
        <v>460</v>
      </c>
      <c r="Q45" s="5" t="s">
        <v>56</v>
      </c>
      <c r="R45" s="14">
        <v>45352</v>
      </c>
      <c r="S45" s="16"/>
      <c r="U45" s="5">
        <v>3523</v>
      </c>
      <c r="V45" s="5">
        <v>6475</v>
      </c>
      <c r="Y45" s="16">
        <v>202403</v>
      </c>
      <c r="Z45" s="2" t="s">
        <v>57</v>
      </c>
      <c r="AB45" s="16" t="s">
        <v>56</v>
      </c>
      <c r="AC45" s="16" t="s">
        <v>181</v>
      </c>
      <c r="AD45" s="16" t="s">
        <v>181</v>
      </c>
      <c r="AE45" s="17" t="s">
        <v>461</v>
      </c>
      <c r="AF45" s="17" t="s">
        <v>462</v>
      </c>
      <c r="AG45" s="16" t="s">
        <v>463</v>
      </c>
      <c r="AH45" s="16" t="s">
        <v>63</v>
      </c>
      <c r="AI45" s="20">
        <v>35</v>
      </c>
      <c r="AJ45" s="20" t="s">
        <v>64</v>
      </c>
      <c r="AK45" s="16" t="s">
        <v>65</v>
      </c>
      <c r="AL45" s="16" t="s">
        <v>66</v>
      </c>
      <c r="AN45" s="16" t="s">
        <v>464</v>
      </c>
      <c r="AO45" s="16">
        <v>15013089264</v>
      </c>
      <c r="AP45" s="22">
        <v>45352</v>
      </c>
      <c r="AQ45" s="14">
        <v>46081</v>
      </c>
      <c r="AR45" s="2" t="s">
        <v>68</v>
      </c>
    </row>
    <row r="46" ht="16.5" spans="1:44">
      <c r="A46" s="4" t="s">
        <v>43</v>
      </c>
      <c r="B46" s="5" t="s">
        <v>44</v>
      </c>
      <c r="C46" s="2" t="s">
        <v>45</v>
      </c>
      <c r="D46" s="8" t="s">
        <v>465</v>
      </c>
      <c r="E46" s="9" t="s">
        <v>466</v>
      </c>
      <c r="F46" s="2" t="s">
        <v>6</v>
      </c>
      <c r="G46" s="9" t="s">
        <v>467</v>
      </c>
      <c r="H46" s="2" t="s">
        <v>48</v>
      </c>
      <c r="I46" s="2" t="s">
        <v>49</v>
      </c>
      <c r="J46" s="2" t="s">
        <v>50</v>
      </c>
      <c r="L46" s="7" t="s">
        <v>199</v>
      </c>
      <c r="M46" s="10" t="s">
        <v>52</v>
      </c>
      <c r="N46" s="13" t="s">
        <v>53</v>
      </c>
      <c r="O46" s="11" t="s">
        <v>179</v>
      </c>
      <c r="P46" s="24" t="s">
        <v>468</v>
      </c>
      <c r="Q46" s="5" t="s">
        <v>56</v>
      </c>
      <c r="R46" s="14">
        <v>45352</v>
      </c>
      <c r="S46" s="16"/>
      <c r="U46" s="5">
        <v>3523</v>
      </c>
      <c r="V46" s="5">
        <v>6475</v>
      </c>
      <c r="Y46" s="16">
        <v>202403</v>
      </c>
      <c r="Z46" s="2" t="s">
        <v>57</v>
      </c>
      <c r="AB46" s="16" t="s">
        <v>56</v>
      </c>
      <c r="AC46" s="16" t="s">
        <v>202</v>
      </c>
      <c r="AD46" s="16" t="s">
        <v>203</v>
      </c>
      <c r="AE46" s="17" t="s">
        <v>469</v>
      </c>
      <c r="AF46" s="17" t="s">
        <v>470</v>
      </c>
      <c r="AG46" s="16" t="s">
        <v>471</v>
      </c>
      <c r="AH46" s="16" t="s">
        <v>97</v>
      </c>
      <c r="AI46" s="20">
        <v>39</v>
      </c>
      <c r="AJ46" s="20" t="s">
        <v>64</v>
      </c>
      <c r="AK46" s="16" t="s">
        <v>65</v>
      </c>
      <c r="AL46" s="16" t="s">
        <v>66</v>
      </c>
      <c r="AN46" s="16" t="s">
        <v>472</v>
      </c>
      <c r="AO46" s="16">
        <v>15274070509</v>
      </c>
      <c r="AP46" s="22">
        <v>45352</v>
      </c>
      <c r="AQ46" s="14">
        <v>46081</v>
      </c>
      <c r="AR46" s="2" t="s">
        <v>68</v>
      </c>
    </row>
    <row r="47" ht="16.5" spans="1:44">
      <c r="A47" s="4" t="s">
        <v>43</v>
      </c>
      <c r="B47" s="5" t="s">
        <v>44</v>
      </c>
      <c r="C47" s="2" t="s">
        <v>45</v>
      </c>
      <c r="D47" s="8" t="s">
        <v>473</v>
      </c>
      <c r="E47" s="9" t="s">
        <v>474</v>
      </c>
      <c r="F47" s="2" t="s">
        <v>6</v>
      </c>
      <c r="G47" s="9" t="s">
        <v>475</v>
      </c>
      <c r="H47" s="2" t="s">
        <v>48</v>
      </c>
      <c r="I47" s="2" t="s">
        <v>49</v>
      </c>
      <c r="J47" s="2" t="s">
        <v>50</v>
      </c>
      <c r="L47" s="7" t="s">
        <v>178</v>
      </c>
      <c r="M47" s="10" t="s">
        <v>52</v>
      </c>
      <c r="N47" s="13" t="s">
        <v>53</v>
      </c>
      <c r="O47" s="11" t="s">
        <v>476</v>
      </c>
      <c r="P47" s="24" t="s">
        <v>477</v>
      </c>
      <c r="Q47" s="5" t="s">
        <v>56</v>
      </c>
      <c r="R47" s="14">
        <v>45352</v>
      </c>
      <c r="S47" s="16"/>
      <c r="U47" s="5">
        <v>3523</v>
      </c>
      <c r="V47" s="5">
        <v>6475</v>
      </c>
      <c r="Y47" s="16">
        <v>202403</v>
      </c>
      <c r="Z47" s="2" t="s">
        <v>57</v>
      </c>
      <c r="AB47" s="16" t="s">
        <v>56</v>
      </c>
      <c r="AC47" s="16" t="s">
        <v>181</v>
      </c>
      <c r="AD47" s="16" t="s">
        <v>478</v>
      </c>
      <c r="AE47" s="17" t="s">
        <v>479</v>
      </c>
      <c r="AF47" s="17" t="s">
        <v>480</v>
      </c>
      <c r="AG47" s="16" t="s">
        <v>481</v>
      </c>
      <c r="AH47" s="16" t="s">
        <v>97</v>
      </c>
      <c r="AI47" s="20">
        <v>47</v>
      </c>
      <c r="AJ47" s="20" t="s">
        <v>64</v>
      </c>
      <c r="AK47" s="16" t="s">
        <v>65</v>
      </c>
      <c r="AL47" s="16" t="s">
        <v>66</v>
      </c>
      <c r="AN47" s="16" t="s">
        <v>482</v>
      </c>
      <c r="AO47" s="16">
        <v>19924872358</v>
      </c>
      <c r="AP47" s="22">
        <v>45352</v>
      </c>
      <c r="AQ47" s="14">
        <v>46081</v>
      </c>
      <c r="AR47" s="2" t="s">
        <v>68</v>
      </c>
    </row>
    <row r="48" ht="16.5" spans="1:44">
      <c r="A48" s="4" t="s">
        <v>43</v>
      </c>
      <c r="B48" s="5" t="s">
        <v>44</v>
      </c>
      <c r="C48" s="2" t="s">
        <v>45</v>
      </c>
      <c r="D48" s="8" t="s">
        <v>483</v>
      </c>
      <c r="E48" s="9" t="s">
        <v>484</v>
      </c>
      <c r="F48" s="2" t="s">
        <v>6</v>
      </c>
      <c r="G48" s="9" t="s">
        <v>485</v>
      </c>
      <c r="H48" s="2" t="s">
        <v>48</v>
      </c>
      <c r="I48" s="2" t="s">
        <v>49</v>
      </c>
      <c r="J48" s="2" t="s">
        <v>50</v>
      </c>
      <c r="L48" s="7" t="s">
        <v>57</v>
      </c>
      <c r="M48" s="10" t="s">
        <v>52</v>
      </c>
      <c r="N48" s="13" t="s">
        <v>53</v>
      </c>
      <c r="O48" s="11" t="s">
        <v>83</v>
      </c>
      <c r="P48" s="24" t="s">
        <v>486</v>
      </c>
      <c r="Q48" s="5" t="s">
        <v>56</v>
      </c>
      <c r="R48" s="14">
        <v>45352</v>
      </c>
      <c r="S48" s="16"/>
      <c r="U48" s="5">
        <v>3523</v>
      </c>
      <c r="V48" s="5">
        <v>6475</v>
      </c>
      <c r="Y48" s="16">
        <v>202403</v>
      </c>
      <c r="Z48" s="2" t="s">
        <v>57</v>
      </c>
      <c r="AB48" s="16" t="s">
        <v>56</v>
      </c>
      <c r="AC48" s="16" t="s">
        <v>73</v>
      </c>
      <c r="AD48" s="16" t="s">
        <v>74</v>
      </c>
      <c r="AE48" s="17" t="s">
        <v>487</v>
      </c>
      <c r="AF48" s="17" t="s">
        <v>488</v>
      </c>
      <c r="AG48" s="16" t="s">
        <v>489</v>
      </c>
      <c r="AH48" s="16" t="s">
        <v>97</v>
      </c>
      <c r="AI48" s="20">
        <v>40</v>
      </c>
      <c r="AJ48" s="20" t="s">
        <v>64</v>
      </c>
      <c r="AK48" s="16" t="s">
        <v>65</v>
      </c>
      <c r="AL48" s="16" t="s">
        <v>127</v>
      </c>
      <c r="AN48" s="16" t="s">
        <v>490</v>
      </c>
      <c r="AO48" s="16">
        <v>13556891002</v>
      </c>
      <c r="AP48" s="22">
        <v>45352</v>
      </c>
      <c r="AQ48" s="14">
        <v>46081</v>
      </c>
      <c r="AR48" s="2" t="s">
        <v>68</v>
      </c>
    </row>
    <row r="49" ht="16.5" spans="1:44">
      <c r="A49" s="4" t="s">
        <v>43</v>
      </c>
      <c r="B49" s="5" t="s">
        <v>44</v>
      </c>
      <c r="C49" s="2" t="s">
        <v>45</v>
      </c>
      <c r="D49" s="8" t="s">
        <v>491</v>
      </c>
      <c r="E49" s="9" t="s">
        <v>492</v>
      </c>
      <c r="F49" s="2" t="s">
        <v>6</v>
      </c>
      <c r="G49" s="9" t="s">
        <v>493</v>
      </c>
      <c r="H49" s="2" t="s">
        <v>48</v>
      </c>
      <c r="I49" s="2" t="s">
        <v>49</v>
      </c>
      <c r="J49" s="2" t="s">
        <v>50</v>
      </c>
      <c r="L49" s="7" t="s">
        <v>57</v>
      </c>
      <c r="M49" s="10" t="s">
        <v>52</v>
      </c>
      <c r="N49" s="13" t="s">
        <v>53</v>
      </c>
      <c r="O49" s="11" t="s">
        <v>83</v>
      </c>
      <c r="P49" s="24" t="s">
        <v>494</v>
      </c>
      <c r="Q49" s="5" t="s">
        <v>56</v>
      </c>
      <c r="R49" s="14">
        <v>45352</v>
      </c>
      <c r="S49" s="16"/>
      <c r="U49" s="5">
        <v>3523</v>
      </c>
      <c r="V49" s="5">
        <v>6475</v>
      </c>
      <c r="Y49" s="16">
        <v>202403</v>
      </c>
      <c r="Z49" s="2" t="s">
        <v>57</v>
      </c>
      <c r="AB49" s="16" t="s">
        <v>56</v>
      </c>
      <c r="AC49" s="16" t="s">
        <v>73</v>
      </c>
      <c r="AD49" s="16" t="s">
        <v>74</v>
      </c>
      <c r="AE49" s="17" t="s">
        <v>495</v>
      </c>
      <c r="AF49" s="17" t="s">
        <v>496</v>
      </c>
      <c r="AG49" s="16" t="s">
        <v>497</v>
      </c>
      <c r="AH49" s="16" t="s">
        <v>97</v>
      </c>
      <c r="AI49" s="20">
        <v>33</v>
      </c>
      <c r="AJ49" s="20" t="s">
        <v>64</v>
      </c>
      <c r="AK49" s="16" t="s">
        <v>498</v>
      </c>
      <c r="AL49" s="16" t="s">
        <v>78</v>
      </c>
      <c r="AN49" s="16" t="s">
        <v>499</v>
      </c>
      <c r="AO49" s="16">
        <v>18680079074</v>
      </c>
      <c r="AP49" s="22">
        <v>45352</v>
      </c>
      <c r="AQ49" s="14">
        <v>46081</v>
      </c>
      <c r="AR49" s="2" t="s">
        <v>68</v>
      </c>
    </row>
    <row r="50" ht="16.5" spans="1:44">
      <c r="A50" s="4" t="s">
        <v>43</v>
      </c>
      <c r="B50" s="5" t="s">
        <v>44</v>
      </c>
      <c r="C50" s="2" t="s">
        <v>45</v>
      </c>
      <c r="D50" s="8" t="s">
        <v>500</v>
      </c>
      <c r="E50" s="9" t="s">
        <v>501</v>
      </c>
      <c r="F50" s="2" t="s">
        <v>6</v>
      </c>
      <c r="G50" s="9" t="s">
        <v>502</v>
      </c>
      <c r="H50" s="2" t="s">
        <v>48</v>
      </c>
      <c r="I50" s="2" t="s">
        <v>49</v>
      </c>
      <c r="J50" s="2" t="s">
        <v>50</v>
      </c>
      <c r="L50" s="7" t="s">
        <v>57</v>
      </c>
      <c r="M50" s="10" t="s">
        <v>52</v>
      </c>
      <c r="N50" s="13" t="s">
        <v>53</v>
      </c>
      <c r="O50" s="11" t="s">
        <v>503</v>
      </c>
      <c r="P50" s="24" t="s">
        <v>504</v>
      </c>
      <c r="Q50" s="5" t="s">
        <v>56</v>
      </c>
      <c r="R50" s="14">
        <v>45352</v>
      </c>
      <c r="S50" s="16"/>
      <c r="U50" s="5">
        <v>3523</v>
      </c>
      <c r="V50" s="5">
        <v>6475</v>
      </c>
      <c r="Y50" s="16">
        <v>202403</v>
      </c>
      <c r="Z50" s="2" t="s">
        <v>57</v>
      </c>
      <c r="AB50" s="16" t="s">
        <v>56</v>
      </c>
      <c r="AC50" s="16" t="s">
        <v>73</v>
      </c>
      <c r="AD50" s="16" t="s">
        <v>74</v>
      </c>
      <c r="AE50" s="17" t="s">
        <v>505</v>
      </c>
      <c r="AF50" s="17" t="s">
        <v>506</v>
      </c>
      <c r="AG50" s="16" t="s">
        <v>507</v>
      </c>
      <c r="AH50" s="16" t="s">
        <v>97</v>
      </c>
      <c r="AI50" s="20">
        <v>43</v>
      </c>
      <c r="AJ50" s="20" t="s">
        <v>64</v>
      </c>
      <c r="AK50" s="16" t="s">
        <v>65</v>
      </c>
      <c r="AL50" s="16" t="s">
        <v>66</v>
      </c>
      <c r="AN50" s="16" t="s">
        <v>508</v>
      </c>
      <c r="AO50" s="16">
        <v>13725594037</v>
      </c>
      <c r="AP50" s="22">
        <v>45352</v>
      </c>
      <c r="AQ50" s="14">
        <v>46081</v>
      </c>
      <c r="AR50" s="2" t="s">
        <v>68</v>
      </c>
    </row>
    <row r="51" ht="16.5" spans="1:44">
      <c r="A51" s="4" t="s">
        <v>43</v>
      </c>
      <c r="B51" s="5" t="s">
        <v>44</v>
      </c>
      <c r="C51" s="2" t="s">
        <v>45</v>
      </c>
      <c r="D51" s="8" t="s">
        <v>509</v>
      </c>
      <c r="E51" s="9" t="s">
        <v>510</v>
      </c>
      <c r="F51" s="2" t="s">
        <v>6</v>
      </c>
      <c r="G51" s="9" t="s">
        <v>511</v>
      </c>
      <c r="H51" s="2" t="s">
        <v>48</v>
      </c>
      <c r="I51" s="2" t="s">
        <v>49</v>
      </c>
      <c r="J51" s="2" t="s">
        <v>50</v>
      </c>
      <c r="L51" s="7" t="s">
        <v>57</v>
      </c>
      <c r="M51" s="10" t="s">
        <v>52</v>
      </c>
      <c r="N51" s="13" t="s">
        <v>53</v>
      </c>
      <c r="O51" s="11" t="s">
        <v>512</v>
      </c>
      <c r="P51" s="24" t="s">
        <v>513</v>
      </c>
      <c r="Q51" s="5" t="s">
        <v>56</v>
      </c>
      <c r="R51" s="14">
        <v>45352</v>
      </c>
      <c r="S51" s="16"/>
      <c r="U51" s="5">
        <v>3523</v>
      </c>
      <c r="V51" s="5">
        <v>6475</v>
      </c>
      <c r="Y51" s="16">
        <v>202403</v>
      </c>
      <c r="Z51" s="2" t="s">
        <v>57</v>
      </c>
      <c r="AB51" s="16" t="s">
        <v>56</v>
      </c>
      <c r="AC51" s="16" t="s">
        <v>73</v>
      </c>
      <c r="AD51" s="16" t="s">
        <v>74</v>
      </c>
      <c r="AE51" s="17" t="s">
        <v>514</v>
      </c>
      <c r="AF51" s="17" t="s">
        <v>515</v>
      </c>
      <c r="AG51" s="16" t="s">
        <v>516</v>
      </c>
      <c r="AH51" s="16" t="s">
        <v>97</v>
      </c>
      <c r="AI51" s="20">
        <v>47</v>
      </c>
      <c r="AJ51" s="20" t="s">
        <v>64</v>
      </c>
      <c r="AK51" s="16" t="s">
        <v>65</v>
      </c>
      <c r="AL51" s="16" t="s">
        <v>78</v>
      </c>
      <c r="AN51" s="16" t="s">
        <v>517</v>
      </c>
      <c r="AO51" s="16">
        <v>18718052866</v>
      </c>
      <c r="AP51" s="22">
        <v>45352</v>
      </c>
      <c r="AQ51" s="14">
        <v>46081</v>
      </c>
      <c r="AR51" s="2" t="s">
        <v>68</v>
      </c>
    </row>
    <row r="52" ht="16.5" spans="1:44">
      <c r="A52" s="4" t="s">
        <v>43</v>
      </c>
      <c r="B52" s="5" t="s">
        <v>44</v>
      </c>
      <c r="C52" s="2" t="s">
        <v>45</v>
      </c>
      <c r="D52" s="8" t="s">
        <v>518</v>
      </c>
      <c r="E52" s="9" t="s">
        <v>519</v>
      </c>
      <c r="F52" s="2" t="s">
        <v>6</v>
      </c>
      <c r="G52" s="9" t="s">
        <v>520</v>
      </c>
      <c r="H52" s="2" t="s">
        <v>48</v>
      </c>
      <c r="I52" s="2" t="s">
        <v>49</v>
      </c>
      <c r="J52" s="2" t="s">
        <v>50</v>
      </c>
      <c r="L52" s="7" t="s">
        <v>57</v>
      </c>
      <c r="M52" s="10" t="s">
        <v>52</v>
      </c>
      <c r="N52" s="13" t="s">
        <v>53</v>
      </c>
      <c r="O52" s="11" t="s">
        <v>521</v>
      </c>
      <c r="P52" s="24" t="s">
        <v>522</v>
      </c>
      <c r="Q52" s="5" t="s">
        <v>56</v>
      </c>
      <c r="R52" s="14">
        <v>45352</v>
      </c>
      <c r="S52" s="16"/>
      <c r="U52" s="5">
        <v>3523</v>
      </c>
      <c r="V52" s="5">
        <v>6475</v>
      </c>
      <c r="Y52" s="16">
        <v>202403</v>
      </c>
      <c r="Z52" s="2" t="s">
        <v>57</v>
      </c>
      <c r="AB52" s="16" t="s">
        <v>56</v>
      </c>
      <c r="AC52" s="16" t="s">
        <v>73</v>
      </c>
      <c r="AD52" s="16" t="s">
        <v>74</v>
      </c>
      <c r="AE52" s="17" t="s">
        <v>523</v>
      </c>
      <c r="AF52" s="17" t="s">
        <v>524</v>
      </c>
      <c r="AG52" s="16" t="s">
        <v>525</v>
      </c>
      <c r="AH52" s="16" t="s">
        <v>97</v>
      </c>
      <c r="AI52" s="20">
        <v>37</v>
      </c>
      <c r="AJ52" s="20" t="s">
        <v>64</v>
      </c>
      <c r="AK52" s="16" t="s">
        <v>65</v>
      </c>
      <c r="AL52" s="16" t="s">
        <v>78</v>
      </c>
      <c r="AN52" s="16" t="s">
        <v>526</v>
      </c>
      <c r="AO52" s="16">
        <v>13553213018</v>
      </c>
      <c r="AP52" s="22">
        <v>45352</v>
      </c>
      <c r="AQ52" s="14">
        <v>46081</v>
      </c>
      <c r="AR52" s="2" t="s">
        <v>68</v>
      </c>
    </row>
    <row r="53" ht="16.5" spans="1:44">
      <c r="A53" s="4" t="s">
        <v>43</v>
      </c>
      <c r="B53" s="5" t="s">
        <v>44</v>
      </c>
      <c r="C53" s="2" t="s">
        <v>45</v>
      </c>
      <c r="D53" s="8" t="s">
        <v>527</v>
      </c>
      <c r="E53" s="9">
        <v>13554788382</v>
      </c>
      <c r="F53" s="2" t="s">
        <v>6</v>
      </c>
      <c r="G53" s="9" t="s">
        <v>528</v>
      </c>
      <c r="H53" s="2" t="s">
        <v>48</v>
      </c>
      <c r="I53" s="2" t="s">
        <v>49</v>
      </c>
      <c r="J53" s="2" t="s">
        <v>50</v>
      </c>
      <c r="L53" s="7" t="s">
        <v>57</v>
      </c>
      <c r="M53" s="10" t="s">
        <v>52</v>
      </c>
      <c r="N53" s="13" t="s">
        <v>53</v>
      </c>
      <c r="O53" s="11" t="s">
        <v>529</v>
      </c>
      <c r="P53" s="24" t="s">
        <v>530</v>
      </c>
      <c r="Q53" s="5" t="s">
        <v>56</v>
      </c>
      <c r="R53" s="14">
        <v>45352</v>
      </c>
      <c r="S53" s="16"/>
      <c r="U53" s="5">
        <v>3523</v>
      </c>
      <c r="V53" s="5">
        <v>6475</v>
      </c>
      <c r="Y53" s="16">
        <v>202403</v>
      </c>
      <c r="Z53" s="2" t="s">
        <v>57</v>
      </c>
      <c r="AB53" s="16" t="s">
        <v>56</v>
      </c>
      <c r="AC53" s="16" t="s">
        <v>73</v>
      </c>
      <c r="AD53" s="16" t="s">
        <v>105</v>
      </c>
      <c r="AE53" s="17" t="s">
        <v>531</v>
      </c>
      <c r="AF53" s="17" t="s">
        <v>532</v>
      </c>
      <c r="AG53" s="16" t="s">
        <v>497</v>
      </c>
      <c r="AH53" s="16" t="s">
        <v>63</v>
      </c>
      <c r="AI53" s="20">
        <v>47</v>
      </c>
      <c r="AJ53" s="20" t="s">
        <v>64</v>
      </c>
      <c r="AK53" s="16" t="s">
        <v>65</v>
      </c>
      <c r="AL53" s="16" t="s">
        <v>66</v>
      </c>
      <c r="AN53" s="16" t="s">
        <v>533</v>
      </c>
      <c r="AO53" s="16">
        <v>13600166092</v>
      </c>
      <c r="AP53" s="22">
        <v>45352</v>
      </c>
      <c r="AQ53" s="14">
        <v>46081</v>
      </c>
      <c r="AR53" s="2" t="s">
        <v>68</v>
      </c>
    </row>
    <row r="54" ht="16.5" spans="1:44">
      <c r="A54" s="4" t="s">
        <v>43</v>
      </c>
      <c r="B54" s="5" t="s">
        <v>44</v>
      </c>
      <c r="C54" s="2" t="s">
        <v>45</v>
      </c>
      <c r="D54" s="8" t="s">
        <v>534</v>
      </c>
      <c r="E54" s="9">
        <v>15018663765</v>
      </c>
      <c r="F54" s="2" t="s">
        <v>6</v>
      </c>
      <c r="G54" s="25" t="s">
        <v>535</v>
      </c>
      <c r="H54" s="2" t="s">
        <v>48</v>
      </c>
      <c r="I54" s="2" t="s">
        <v>49</v>
      </c>
      <c r="J54" s="2" t="s">
        <v>50</v>
      </c>
      <c r="L54" s="7" t="s">
        <v>51</v>
      </c>
      <c r="M54" s="10" t="s">
        <v>52</v>
      </c>
      <c r="N54" s="13" t="s">
        <v>53</v>
      </c>
      <c r="O54" s="11" t="s">
        <v>325</v>
      </c>
      <c r="P54" s="24" t="s">
        <v>536</v>
      </c>
      <c r="Q54" s="5" t="s">
        <v>56</v>
      </c>
      <c r="R54" s="14">
        <v>45352</v>
      </c>
      <c r="S54" s="16"/>
      <c r="U54" s="5">
        <v>3523</v>
      </c>
      <c r="V54" s="5">
        <v>6475</v>
      </c>
      <c r="Y54" s="16">
        <v>202403</v>
      </c>
      <c r="Z54" s="2" t="s">
        <v>57</v>
      </c>
      <c r="AB54" s="16" t="s">
        <v>56</v>
      </c>
      <c r="AC54" s="16" t="s">
        <v>58</v>
      </c>
      <c r="AD54" s="16" t="s">
        <v>59</v>
      </c>
      <c r="AE54" s="17" t="s">
        <v>537</v>
      </c>
      <c r="AF54" s="17" t="s">
        <v>538</v>
      </c>
      <c r="AG54" s="16" t="s">
        <v>62</v>
      </c>
      <c r="AH54" s="16" t="s">
        <v>97</v>
      </c>
      <c r="AI54" s="20">
        <v>43</v>
      </c>
      <c r="AJ54" s="20" t="s">
        <v>64</v>
      </c>
      <c r="AK54" s="16" t="s">
        <v>65</v>
      </c>
      <c r="AL54" s="16" t="s">
        <v>78</v>
      </c>
      <c r="AN54" s="16" t="s">
        <v>539</v>
      </c>
      <c r="AO54" s="16">
        <v>18575585035</v>
      </c>
      <c r="AP54" s="22">
        <v>45352</v>
      </c>
      <c r="AQ54" s="14">
        <v>46081</v>
      </c>
      <c r="AR54" s="2" t="s">
        <v>68</v>
      </c>
    </row>
    <row r="55" ht="16.5" spans="1:44">
      <c r="A55" s="4" t="s">
        <v>43</v>
      </c>
      <c r="B55" s="5" t="s">
        <v>44</v>
      </c>
      <c r="C55" s="2" t="s">
        <v>45</v>
      </c>
      <c r="D55" s="6" t="s">
        <v>540</v>
      </c>
      <c r="E55" s="7">
        <v>13692101032</v>
      </c>
      <c r="F55" s="2" t="s">
        <v>6</v>
      </c>
      <c r="G55" s="24" t="s">
        <v>541</v>
      </c>
      <c r="H55" s="2" t="s">
        <v>48</v>
      </c>
      <c r="I55" s="2" t="s">
        <v>49</v>
      </c>
      <c r="J55" s="2" t="s">
        <v>50</v>
      </c>
      <c r="L55" s="7" t="s">
        <v>57</v>
      </c>
      <c r="M55" s="10" t="s">
        <v>52</v>
      </c>
      <c r="N55" s="11" t="s">
        <v>53</v>
      </c>
      <c r="O55" s="11" t="s">
        <v>542</v>
      </c>
      <c r="P55" s="24" t="s">
        <v>543</v>
      </c>
      <c r="Q55" s="5" t="s">
        <v>56</v>
      </c>
      <c r="R55" s="14">
        <v>45352</v>
      </c>
      <c r="S55" s="16"/>
      <c r="U55" s="5">
        <v>3523</v>
      </c>
      <c r="V55" s="5">
        <v>6475</v>
      </c>
      <c r="Y55" s="16">
        <v>202403</v>
      </c>
      <c r="Z55" s="2" t="s">
        <v>57</v>
      </c>
      <c r="AB55" s="16" t="s">
        <v>56</v>
      </c>
      <c r="AC55" s="16" t="s">
        <v>73</v>
      </c>
      <c r="AD55" s="16" t="s">
        <v>105</v>
      </c>
      <c r="AE55" s="17" t="s">
        <v>544</v>
      </c>
      <c r="AF55" s="16" t="s">
        <v>545</v>
      </c>
      <c r="AG55" s="16" t="s">
        <v>546</v>
      </c>
      <c r="AH55" s="16" t="s">
        <v>97</v>
      </c>
      <c r="AI55" s="20">
        <v>42</v>
      </c>
      <c r="AJ55" s="20" t="s">
        <v>64</v>
      </c>
      <c r="AK55" s="16" t="s">
        <v>65</v>
      </c>
      <c r="AL55" s="16" t="s">
        <v>66</v>
      </c>
      <c r="AN55" s="16" t="s">
        <v>547</v>
      </c>
      <c r="AO55" s="16">
        <v>13652372682</v>
      </c>
      <c r="AP55" s="22">
        <v>45352</v>
      </c>
      <c r="AQ55" s="14">
        <v>46081</v>
      </c>
      <c r="AR55" s="2" t="s">
        <v>68</v>
      </c>
    </row>
    <row r="56" ht="16.5" spans="1:44">
      <c r="A56" s="4" t="s">
        <v>43</v>
      </c>
      <c r="B56" s="5" t="s">
        <v>44</v>
      </c>
      <c r="C56" s="2" t="s">
        <v>45</v>
      </c>
      <c r="D56" s="6" t="s">
        <v>548</v>
      </c>
      <c r="E56" s="7">
        <v>13620481707</v>
      </c>
      <c r="F56" s="2" t="s">
        <v>6</v>
      </c>
      <c r="G56" s="24" t="s">
        <v>549</v>
      </c>
      <c r="H56" s="2" t="s">
        <v>48</v>
      </c>
      <c r="I56" s="2" t="s">
        <v>49</v>
      </c>
      <c r="J56" s="2" t="s">
        <v>50</v>
      </c>
      <c r="L56" s="7" t="s">
        <v>51</v>
      </c>
      <c r="M56" s="10" t="s">
        <v>52</v>
      </c>
      <c r="N56" s="11" t="s">
        <v>53</v>
      </c>
      <c r="O56" s="11" t="s">
        <v>240</v>
      </c>
      <c r="P56" s="24" t="s">
        <v>550</v>
      </c>
      <c r="Q56" s="5" t="s">
        <v>56</v>
      </c>
      <c r="R56" s="14">
        <v>45352</v>
      </c>
      <c r="S56" s="16"/>
      <c r="U56" s="5">
        <v>3523</v>
      </c>
      <c r="V56" s="5">
        <v>6475</v>
      </c>
      <c r="Y56" s="16">
        <v>202403</v>
      </c>
      <c r="Z56" s="2" t="s">
        <v>57</v>
      </c>
      <c r="AB56" s="16" t="s">
        <v>56</v>
      </c>
      <c r="AC56" s="16" t="s">
        <v>58</v>
      </c>
      <c r="AD56" s="16" t="s">
        <v>242</v>
      </c>
      <c r="AE56" s="17" t="s">
        <v>551</v>
      </c>
      <c r="AF56" s="16" t="s">
        <v>552</v>
      </c>
      <c r="AG56" s="16" t="s">
        <v>546</v>
      </c>
      <c r="AH56" s="16" t="s">
        <v>97</v>
      </c>
      <c r="AI56" s="20">
        <v>44</v>
      </c>
      <c r="AJ56" s="20" t="s">
        <v>64</v>
      </c>
      <c r="AK56" s="16" t="s">
        <v>65</v>
      </c>
      <c r="AL56" s="16" t="s">
        <v>78</v>
      </c>
      <c r="AN56" s="16" t="s">
        <v>553</v>
      </c>
      <c r="AO56" s="16">
        <v>13692820891</v>
      </c>
      <c r="AP56" s="22">
        <v>45352</v>
      </c>
      <c r="AQ56" s="14">
        <v>46081</v>
      </c>
      <c r="AR56" s="2" t="s">
        <v>68</v>
      </c>
    </row>
    <row r="57" ht="16.5" spans="1:44">
      <c r="A57" s="4" t="s">
        <v>43</v>
      </c>
      <c r="B57" s="5" t="s">
        <v>44</v>
      </c>
      <c r="C57" s="2" t="s">
        <v>45</v>
      </c>
      <c r="D57" s="6" t="s">
        <v>554</v>
      </c>
      <c r="E57" s="7">
        <v>13531840895</v>
      </c>
      <c r="F57" s="2" t="s">
        <v>6</v>
      </c>
      <c r="G57" s="7" t="s">
        <v>555</v>
      </c>
      <c r="H57" s="2" t="s">
        <v>48</v>
      </c>
      <c r="I57" s="2" t="s">
        <v>49</v>
      </c>
      <c r="J57" s="2" t="s">
        <v>50</v>
      </c>
      <c r="L57" s="7" t="s">
        <v>178</v>
      </c>
      <c r="M57" s="10" t="s">
        <v>52</v>
      </c>
      <c r="N57" s="11" t="s">
        <v>102</v>
      </c>
      <c r="O57" s="11" t="s">
        <v>189</v>
      </c>
      <c r="P57" s="24" t="s">
        <v>556</v>
      </c>
      <c r="Q57" s="5" t="s">
        <v>56</v>
      </c>
      <c r="R57" s="14">
        <v>45352</v>
      </c>
      <c r="S57" s="16"/>
      <c r="U57" s="5">
        <v>3523</v>
      </c>
      <c r="V57" s="5">
        <v>6475</v>
      </c>
      <c r="Y57" s="16">
        <v>202403</v>
      </c>
      <c r="Z57" s="2" t="s">
        <v>57</v>
      </c>
      <c r="AB57" s="16" t="s">
        <v>56</v>
      </c>
      <c r="AC57" s="16" t="s">
        <v>181</v>
      </c>
      <c r="AD57" s="16" t="s">
        <v>557</v>
      </c>
      <c r="AE57" s="17" t="s">
        <v>558</v>
      </c>
      <c r="AF57" s="17" t="s">
        <v>559</v>
      </c>
      <c r="AG57" s="16" t="s">
        <v>560</v>
      </c>
      <c r="AH57" s="16" t="s">
        <v>97</v>
      </c>
      <c r="AI57" s="20">
        <v>49</v>
      </c>
      <c r="AJ57" s="20" t="s">
        <v>64</v>
      </c>
      <c r="AK57" s="16" t="s">
        <v>65</v>
      </c>
      <c r="AL57" s="16" t="s">
        <v>78</v>
      </c>
      <c r="AN57" s="16" t="s">
        <v>561</v>
      </c>
      <c r="AO57" s="16">
        <v>13640473616</v>
      </c>
      <c r="AP57" s="22">
        <v>45352</v>
      </c>
      <c r="AQ57" s="14">
        <v>46081</v>
      </c>
      <c r="AR57" s="2" t="s">
        <v>68</v>
      </c>
    </row>
    <row r="58" ht="16.5" spans="1:44">
      <c r="A58" s="4" t="s">
        <v>43</v>
      </c>
      <c r="B58" s="5" t="s">
        <v>44</v>
      </c>
      <c r="C58" s="2" t="s">
        <v>45</v>
      </c>
      <c r="D58" s="6" t="s">
        <v>562</v>
      </c>
      <c r="E58" s="7">
        <v>15919456921</v>
      </c>
      <c r="F58" s="2" t="s">
        <v>6</v>
      </c>
      <c r="G58" s="24" t="s">
        <v>563</v>
      </c>
      <c r="H58" s="2" t="s">
        <v>48</v>
      </c>
      <c r="I58" s="2" t="s">
        <v>49</v>
      </c>
      <c r="J58" s="2" t="s">
        <v>50</v>
      </c>
      <c r="L58" s="7" t="s">
        <v>57</v>
      </c>
      <c r="M58" s="10" t="s">
        <v>52</v>
      </c>
      <c r="N58" s="11" t="s">
        <v>53</v>
      </c>
      <c r="O58" s="11" t="s">
        <v>564</v>
      </c>
      <c r="P58" s="24" t="s">
        <v>565</v>
      </c>
      <c r="Q58" s="5" t="s">
        <v>56</v>
      </c>
      <c r="R58" s="14">
        <v>45367</v>
      </c>
      <c r="S58" s="14">
        <v>45427</v>
      </c>
      <c r="U58" s="5">
        <v>3523</v>
      </c>
      <c r="V58" s="5">
        <v>6475</v>
      </c>
      <c r="Y58" s="16">
        <v>202403</v>
      </c>
      <c r="Z58" s="2" t="s">
        <v>57</v>
      </c>
      <c r="AB58" s="16" t="s">
        <v>56</v>
      </c>
      <c r="AC58" s="16" t="s">
        <v>73</v>
      </c>
      <c r="AD58" s="16" t="s">
        <v>105</v>
      </c>
      <c r="AE58" s="17" t="s">
        <v>566</v>
      </c>
      <c r="AF58" s="17" t="s">
        <v>567</v>
      </c>
      <c r="AG58" s="16" t="s">
        <v>568</v>
      </c>
      <c r="AH58" s="16" t="s">
        <v>97</v>
      </c>
      <c r="AI58" s="20">
        <v>40</v>
      </c>
      <c r="AJ58" s="20" t="s">
        <v>64</v>
      </c>
      <c r="AK58" s="16" t="s">
        <v>65</v>
      </c>
      <c r="AL58" s="16" t="s">
        <v>127</v>
      </c>
      <c r="AN58" s="16" t="s">
        <v>569</v>
      </c>
      <c r="AO58" s="16">
        <v>13662568887</v>
      </c>
      <c r="AP58" s="22">
        <v>45368</v>
      </c>
      <c r="AQ58" s="14">
        <v>46096</v>
      </c>
      <c r="AR58" s="2" t="s">
        <v>68</v>
      </c>
    </row>
    <row r="59" ht="33" spans="1:44">
      <c r="A59" s="4" t="s">
        <v>43</v>
      </c>
      <c r="B59" s="5" t="s">
        <v>44</v>
      </c>
      <c r="C59" s="2" t="s">
        <v>45</v>
      </c>
      <c r="D59" s="6" t="s">
        <v>570</v>
      </c>
      <c r="E59" s="7">
        <v>13554787689</v>
      </c>
      <c r="F59" s="2" t="s">
        <v>6</v>
      </c>
      <c r="G59" s="7" t="s">
        <v>571</v>
      </c>
      <c r="H59" s="2" t="s">
        <v>48</v>
      </c>
      <c r="I59" s="2" t="s">
        <v>49</v>
      </c>
      <c r="J59" s="2" t="s">
        <v>50</v>
      </c>
      <c r="L59" s="7" t="s">
        <v>57</v>
      </c>
      <c r="M59" s="10" t="s">
        <v>52</v>
      </c>
      <c r="N59" s="11" t="s">
        <v>53</v>
      </c>
      <c r="O59" s="11" t="s">
        <v>572</v>
      </c>
      <c r="P59" s="24" t="s">
        <v>573</v>
      </c>
      <c r="Q59" s="5" t="s">
        <v>56</v>
      </c>
      <c r="R59" s="14">
        <v>45383</v>
      </c>
      <c r="S59" s="14">
        <v>45443</v>
      </c>
      <c r="U59" s="5">
        <v>3523</v>
      </c>
      <c r="V59" s="5">
        <v>6475</v>
      </c>
      <c r="Y59" s="16">
        <v>202404</v>
      </c>
      <c r="Z59" s="2" t="s">
        <v>57</v>
      </c>
      <c r="AB59" s="16" t="s">
        <v>56</v>
      </c>
      <c r="AC59" s="16" t="s">
        <v>58</v>
      </c>
      <c r="AD59" s="16" t="s">
        <v>382</v>
      </c>
      <c r="AE59" s="17" t="s">
        <v>574</v>
      </c>
      <c r="AF59" s="17" t="s">
        <v>575</v>
      </c>
      <c r="AG59" s="16" t="s">
        <v>576</v>
      </c>
      <c r="AH59" s="16" t="s">
        <v>97</v>
      </c>
      <c r="AI59" s="20">
        <v>38</v>
      </c>
      <c r="AJ59" s="20" t="s">
        <v>64</v>
      </c>
      <c r="AK59" s="16" t="s">
        <v>65</v>
      </c>
      <c r="AL59" s="16" t="s">
        <v>127</v>
      </c>
      <c r="AN59" s="16" t="s">
        <v>577</v>
      </c>
      <c r="AO59" s="16">
        <v>13554787689</v>
      </c>
      <c r="AP59" s="23">
        <v>45383</v>
      </c>
      <c r="AQ59" s="14">
        <v>46112</v>
      </c>
      <c r="AR59" s="2" t="s">
        <v>68</v>
      </c>
    </row>
    <row r="60" ht="16.5" spans="1:44">
      <c r="A60" s="4" t="s">
        <v>43</v>
      </c>
      <c r="B60" s="5" t="s">
        <v>44</v>
      </c>
      <c r="C60" s="2" t="s">
        <v>45</v>
      </c>
      <c r="D60" s="6" t="s">
        <v>578</v>
      </c>
      <c r="E60" s="7">
        <v>13510905815</v>
      </c>
      <c r="F60" s="2" t="s">
        <v>6</v>
      </c>
      <c r="G60" s="24" t="s">
        <v>579</v>
      </c>
      <c r="H60" s="2" t="s">
        <v>48</v>
      </c>
      <c r="I60" s="2" t="s">
        <v>49</v>
      </c>
      <c r="J60" s="2" t="s">
        <v>50</v>
      </c>
      <c r="L60" s="7" t="s">
        <v>57</v>
      </c>
      <c r="M60" s="10" t="s">
        <v>52</v>
      </c>
      <c r="N60" s="11" t="s">
        <v>102</v>
      </c>
      <c r="O60" s="11" t="s">
        <v>275</v>
      </c>
      <c r="P60" s="24" t="s">
        <v>580</v>
      </c>
      <c r="Q60" s="5" t="s">
        <v>56</v>
      </c>
      <c r="R60" s="14">
        <v>45383</v>
      </c>
      <c r="S60" s="14">
        <v>45443</v>
      </c>
      <c r="U60" s="5">
        <v>3523</v>
      </c>
      <c r="V60" s="5">
        <v>6475</v>
      </c>
      <c r="Y60" s="16">
        <v>202404</v>
      </c>
      <c r="Z60" s="2" t="s">
        <v>57</v>
      </c>
      <c r="AB60" s="16" t="s">
        <v>56</v>
      </c>
      <c r="AC60" s="16" t="s">
        <v>73</v>
      </c>
      <c r="AD60" s="16" t="s">
        <v>114</v>
      </c>
      <c r="AE60" s="17" t="s">
        <v>581</v>
      </c>
      <c r="AF60" s="17" t="s">
        <v>582</v>
      </c>
      <c r="AG60" s="16" t="s">
        <v>117</v>
      </c>
      <c r="AH60" s="16" t="s">
        <v>97</v>
      </c>
      <c r="AI60" s="20">
        <v>40</v>
      </c>
      <c r="AJ60" s="20" t="s">
        <v>64</v>
      </c>
      <c r="AK60" s="16" t="s">
        <v>65</v>
      </c>
      <c r="AL60" s="16" t="s">
        <v>66</v>
      </c>
      <c r="AN60" s="16" t="s">
        <v>583</v>
      </c>
      <c r="AO60" s="16">
        <v>13828438020</v>
      </c>
      <c r="AP60" s="23">
        <v>45383</v>
      </c>
      <c r="AQ60" s="14">
        <v>46112</v>
      </c>
      <c r="AR60" s="2" t="s">
        <v>68</v>
      </c>
    </row>
    <row r="61" ht="16.5" spans="1:44">
      <c r="A61" s="4" t="s">
        <v>43</v>
      </c>
      <c r="B61" s="5" t="s">
        <v>44</v>
      </c>
      <c r="C61" s="2" t="s">
        <v>45</v>
      </c>
      <c r="D61" s="6" t="s">
        <v>584</v>
      </c>
      <c r="E61" s="7">
        <v>13692168730</v>
      </c>
      <c r="F61" s="2" t="s">
        <v>6</v>
      </c>
      <c r="G61" s="24" t="s">
        <v>585</v>
      </c>
      <c r="H61" s="2" t="s">
        <v>48</v>
      </c>
      <c r="I61" s="2" t="s">
        <v>49</v>
      </c>
      <c r="J61" s="2" t="s">
        <v>50</v>
      </c>
      <c r="L61" s="7" t="s">
        <v>57</v>
      </c>
      <c r="M61" s="10" t="s">
        <v>52</v>
      </c>
      <c r="N61" s="11" t="s">
        <v>102</v>
      </c>
      <c r="O61" s="11" t="s">
        <v>586</v>
      </c>
      <c r="P61" s="24" t="s">
        <v>587</v>
      </c>
      <c r="Q61" s="5" t="s">
        <v>56</v>
      </c>
      <c r="R61" s="14">
        <v>45413</v>
      </c>
      <c r="S61" s="14">
        <v>45473</v>
      </c>
      <c r="U61" s="5">
        <v>3523</v>
      </c>
      <c r="V61" s="5">
        <v>6475</v>
      </c>
      <c r="Y61" s="16">
        <v>202405</v>
      </c>
      <c r="Z61" s="2" t="s">
        <v>57</v>
      </c>
      <c r="AB61" s="16" t="s">
        <v>56</v>
      </c>
      <c r="AC61" s="16" t="s">
        <v>73</v>
      </c>
      <c r="AD61" s="16" t="s">
        <v>391</v>
      </c>
      <c r="AE61" s="17" t="s">
        <v>588</v>
      </c>
      <c r="AF61" s="17" t="s">
        <v>589</v>
      </c>
      <c r="AG61" s="16" t="s">
        <v>590</v>
      </c>
      <c r="AH61" s="16" t="s">
        <v>63</v>
      </c>
      <c r="AI61" s="20">
        <v>36</v>
      </c>
      <c r="AJ61" s="20" t="s">
        <v>64</v>
      </c>
      <c r="AK61" s="16" t="s">
        <v>65</v>
      </c>
      <c r="AL61" s="16" t="s">
        <v>66</v>
      </c>
      <c r="AN61" s="16" t="s">
        <v>591</v>
      </c>
      <c r="AO61" s="16">
        <v>18244756053</v>
      </c>
      <c r="AP61" s="14">
        <v>45413</v>
      </c>
      <c r="AQ61" s="14">
        <v>46142</v>
      </c>
      <c r="AR61" s="2" t="s">
        <v>592</v>
      </c>
    </row>
  </sheetData>
  <conditionalFormatting sqref="D2">
    <cfRule type="duplicateValues" dxfId="0" priority="206"/>
  </conditionalFormatting>
  <conditionalFormatting sqref="AQ2">
    <cfRule type="timePeriod" dxfId="1" priority="180" timePeriod="lastMonth">
      <formula>AND(MONTH(AQ2)=MONTH(EDATE(TODAY(),0-1)),YEAR(AQ2)=YEAR(EDATE(TODAY(),0-1)))</formula>
    </cfRule>
    <cfRule type="timePeriod" dxfId="2" priority="178" timePeriod="lastMonth">
      <formula>AND(MONTH(AQ2)=MONTH(EDATE(TODAY(),0-1)),YEAR(AQ2)=YEAR(EDATE(TODAY(),0-1)))</formula>
    </cfRule>
    <cfRule type="timePeriod" dxfId="1" priority="176" timePeriod="thisMonth">
      <formula>AND(MONTH(AQ2)=MONTH(TODAY()),YEAR(AQ2)=YEAR(TODAY()))</formula>
    </cfRule>
  </conditionalFormatting>
  <conditionalFormatting sqref="D3">
    <cfRule type="duplicateValues" dxfId="0" priority="218"/>
  </conditionalFormatting>
  <conditionalFormatting sqref="AQ3">
    <cfRule type="timePeriod" dxfId="1" priority="179" timePeriod="lastMonth">
      <formula>AND(MONTH(AQ3)=MONTH(EDATE(TODAY(),0-1)),YEAR(AQ3)=YEAR(EDATE(TODAY(),0-1)))</formula>
    </cfRule>
    <cfRule type="timePeriod" dxfId="2" priority="177" timePeriod="lastMonth">
      <formula>AND(MONTH(AQ3)=MONTH(EDATE(TODAY(),0-1)),YEAR(AQ3)=YEAR(EDATE(TODAY(),0-1)))</formula>
    </cfRule>
    <cfRule type="timePeriod" dxfId="1" priority="175" timePeriod="thisMonth">
      <formula>AND(MONTH(AQ3)=MONTH(TODAY()),YEAR(AQ3)=YEAR(TODAY()))</formula>
    </cfRule>
  </conditionalFormatting>
  <conditionalFormatting sqref="D4">
    <cfRule type="duplicateValues" dxfId="0" priority="213"/>
  </conditionalFormatting>
  <conditionalFormatting sqref="AQ4">
    <cfRule type="timePeriod" dxfId="1" priority="174" timePeriod="lastMonth">
      <formula>AND(MONTH(AQ4)=MONTH(EDATE(TODAY(),0-1)),YEAR(AQ4)=YEAR(EDATE(TODAY(),0-1)))</formula>
    </cfRule>
    <cfRule type="timePeriod" dxfId="2" priority="123" timePeriod="lastMonth">
      <formula>AND(MONTH(AQ4)=MONTH(EDATE(TODAY(),0-1)),YEAR(AQ4)=YEAR(EDATE(TODAY(),0-1)))</formula>
    </cfRule>
    <cfRule type="timePeriod" dxfId="1" priority="72" timePeriod="thisMonth">
      <formula>AND(MONTH(AQ4)=MONTH(TODAY()),YEAR(AQ4)=YEAR(TODAY()))</formula>
    </cfRule>
  </conditionalFormatting>
  <conditionalFormatting sqref="D5">
    <cfRule type="duplicateValues" dxfId="0" priority="212"/>
  </conditionalFormatting>
  <conditionalFormatting sqref="AQ5">
    <cfRule type="timePeriod" dxfId="1" priority="173" timePeriod="lastMonth">
      <formula>AND(MONTH(AQ5)=MONTH(EDATE(TODAY(),0-1)),YEAR(AQ5)=YEAR(EDATE(TODAY(),0-1)))</formula>
    </cfRule>
    <cfRule type="timePeriod" dxfId="2" priority="122" timePeriod="lastMonth">
      <formula>AND(MONTH(AQ5)=MONTH(EDATE(TODAY(),0-1)),YEAR(AQ5)=YEAR(EDATE(TODAY(),0-1)))</formula>
    </cfRule>
    <cfRule type="timePeriod" dxfId="1" priority="71" timePeriod="thisMonth">
      <formula>AND(MONTH(AQ5)=MONTH(TODAY()),YEAR(AQ5)=YEAR(TODAY()))</formula>
    </cfRule>
  </conditionalFormatting>
  <conditionalFormatting sqref="AQ6">
    <cfRule type="timePeriod" dxfId="1" priority="172" timePeriod="lastMonth">
      <formula>AND(MONTH(AQ6)=MONTH(EDATE(TODAY(),0-1)),YEAR(AQ6)=YEAR(EDATE(TODAY(),0-1)))</formula>
    </cfRule>
    <cfRule type="timePeriod" dxfId="2" priority="121" timePeriod="lastMonth">
      <formula>AND(MONTH(AQ6)=MONTH(EDATE(TODAY(),0-1)),YEAR(AQ6)=YEAR(EDATE(TODAY(),0-1)))</formula>
    </cfRule>
    <cfRule type="timePeriod" dxfId="1" priority="70" timePeriod="thisMonth">
      <formula>AND(MONTH(AQ6)=MONTH(TODAY()),YEAR(AQ6)=YEAR(TODAY()))</formula>
    </cfRule>
  </conditionalFormatting>
  <conditionalFormatting sqref="AQ7">
    <cfRule type="timePeriod" dxfId="1" priority="171" timePeriod="lastMonth">
      <formula>AND(MONTH(AQ7)=MONTH(EDATE(TODAY(),0-1)),YEAR(AQ7)=YEAR(EDATE(TODAY(),0-1)))</formula>
    </cfRule>
    <cfRule type="timePeriod" dxfId="2" priority="120" timePeriod="lastMonth">
      <formula>AND(MONTH(AQ7)=MONTH(EDATE(TODAY(),0-1)),YEAR(AQ7)=YEAR(EDATE(TODAY(),0-1)))</formula>
    </cfRule>
    <cfRule type="timePeriod" dxfId="1" priority="69" timePeriod="thisMonth">
      <formula>AND(MONTH(AQ7)=MONTH(TODAY()),YEAR(AQ7)=YEAR(TODAY()))</formula>
    </cfRule>
  </conditionalFormatting>
  <conditionalFormatting sqref="AQ8">
    <cfRule type="timePeriod" dxfId="1" priority="170" timePeriod="lastMonth">
      <formula>AND(MONTH(AQ8)=MONTH(EDATE(TODAY(),0-1)),YEAR(AQ8)=YEAR(EDATE(TODAY(),0-1)))</formula>
    </cfRule>
    <cfRule type="timePeriod" dxfId="2" priority="119" timePeriod="lastMonth">
      <formula>AND(MONTH(AQ8)=MONTH(EDATE(TODAY(),0-1)),YEAR(AQ8)=YEAR(EDATE(TODAY(),0-1)))</formula>
    </cfRule>
    <cfRule type="timePeriod" dxfId="1" priority="68" timePeriod="thisMonth">
      <formula>AND(MONTH(AQ8)=MONTH(TODAY()),YEAR(AQ8)=YEAR(TODAY()))</formula>
    </cfRule>
  </conditionalFormatting>
  <conditionalFormatting sqref="AQ9">
    <cfRule type="timePeriod" dxfId="1" priority="169" timePeriod="lastMonth">
      <formula>AND(MONTH(AQ9)=MONTH(EDATE(TODAY(),0-1)),YEAR(AQ9)=YEAR(EDATE(TODAY(),0-1)))</formula>
    </cfRule>
    <cfRule type="timePeriod" dxfId="2" priority="118" timePeriod="lastMonth">
      <formula>AND(MONTH(AQ9)=MONTH(EDATE(TODAY(),0-1)),YEAR(AQ9)=YEAR(EDATE(TODAY(),0-1)))</formula>
    </cfRule>
    <cfRule type="timePeriod" dxfId="1" priority="67" timePeriod="thisMonth">
      <formula>AND(MONTH(AQ9)=MONTH(TODAY()),YEAR(AQ9)=YEAR(TODAY()))</formula>
    </cfRule>
  </conditionalFormatting>
  <conditionalFormatting sqref="AQ10">
    <cfRule type="timePeriod" dxfId="1" priority="168" timePeriod="lastMonth">
      <formula>AND(MONTH(AQ10)=MONTH(EDATE(TODAY(),0-1)),YEAR(AQ10)=YEAR(EDATE(TODAY(),0-1)))</formula>
    </cfRule>
    <cfRule type="timePeriod" dxfId="2" priority="117" timePeriod="lastMonth">
      <formula>AND(MONTH(AQ10)=MONTH(EDATE(TODAY(),0-1)),YEAR(AQ10)=YEAR(EDATE(TODAY(),0-1)))</formula>
    </cfRule>
    <cfRule type="timePeriod" dxfId="1" priority="66" timePeriod="thisMonth">
      <formula>AND(MONTH(AQ10)=MONTH(TODAY()),YEAR(AQ10)=YEAR(TODAY()))</formula>
    </cfRule>
  </conditionalFormatting>
  <conditionalFormatting sqref="AQ11">
    <cfRule type="timePeriod" dxfId="1" priority="167" timePeriod="lastMonth">
      <formula>AND(MONTH(AQ11)=MONTH(EDATE(TODAY(),0-1)),YEAR(AQ11)=YEAR(EDATE(TODAY(),0-1)))</formula>
    </cfRule>
    <cfRule type="timePeriod" dxfId="2" priority="116" timePeriod="lastMonth">
      <formula>AND(MONTH(AQ11)=MONTH(EDATE(TODAY(),0-1)),YEAR(AQ11)=YEAR(EDATE(TODAY(),0-1)))</formula>
    </cfRule>
    <cfRule type="timePeriod" dxfId="1" priority="65" timePeriod="thisMonth">
      <formula>AND(MONTH(AQ11)=MONTH(TODAY()),YEAR(AQ11)=YEAR(TODAY()))</formula>
    </cfRule>
  </conditionalFormatting>
  <conditionalFormatting sqref="AQ12">
    <cfRule type="timePeriod" dxfId="1" priority="166" timePeriod="lastMonth">
      <formula>AND(MONTH(AQ12)=MONTH(EDATE(TODAY(),0-1)),YEAR(AQ12)=YEAR(EDATE(TODAY(),0-1)))</formula>
    </cfRule>
    <cfRule type="timePeriod" dxfId="2" priority="115" timePeriod="lastMonth">
      <formula>AND(MONTH(AQ12)=MONTH(EDATE(TODAY(),0-1)),YEAR(AQ12)=YEAR(EDATE(TODAY(),0-1)))</formula>
    </cfRule>
    <cfRule type="timePeriod" dxfId="1" priority="64" timePeriod="thisMonth">
      <formula>AND(MONTH(AQ12)=MONTH(TODAY()),YEAR(AQ12)=YEAR(TODAY()))</formula>
    </cfRule>
  </conditionalFormatting>
  <conditionalFormatting sqref="AQ13">
    <cfRule type="timePeriod" dxfId="1" priority="165" timePeriod="lastMonth">
      <formula>AND(MONTH(AQ13)=MONTH(EDATE(TODAY(),0-1)),YEAR(AQ13)=YEAR(EDATE(TODAY(),0-1)))</formula>
    </cfRule>
    <cfRule type="timePeriod" dxfId="2" priority="114" timePeriod="lastMonth">
      <formula>AND(MONTH(AQ13)=MONTH(EDATE(TODAY(),0-1)),YEAR(AQ13)=YEAR(EDATE(TODAY(),0-1)))</formula>
    </cfRule>
    <cfRule type="timePeriod" dxfId="1" priority="63" timePeriod="thisMonth">
      <formula>AND(MONTH(AQ13)=MONTH(TODAY()),YEAR(AQ13)=YEAR(TODAY()))</formula>
    </cfRule>
  </conditionalFormatting>
  <conditionalFormatting sqref="AQ14">
    <cfRule type="timePeriod" dxfId="1" priority="164" timePeriod="lastMonth">
      <formula>AND(MONTH(AQ14)=MONTH(EDATE(TODAY(),0-1)),YEAR(AQ14)=YEAR(EDATE(TODAY(),0-1)))</formula>
    </cfRule>
    <cfRule type="timePeriod" dxfId="2" priority="113" timePeriod="lastMonth">
      <formula>AND(MONTH(AQ14)=MONTH(EDATE(TODAY(),0-1)),YEAR(AQ14)=YEAR(EDATE(TODAY(),0-1)))</formula>
    </cfRule>
    <cfRule type="timePeriod" dxfId="1" priority="62" timePeriod="thisMonth">
      <formula>AND(MONTH(AQ14)=MONTH(TODAY()),YEAR(AQ14)=YEAR(TODAY()))</formula>
    </cfRule>
  </conditionalFormatting>
  <conditionalFormatting sqref="AQ15">
    <cfRule type="timePeriod" dxfId="1" priority="163" timePeriod="lastMonth">
      <formula>AND(MONTH(AQ15)=MONTH(EDATE(TODAY(),0-1)),YEAR(AQ15)=YEAR(EDATE(TODAY(),0-1)))</formula>
    </cfRule>
    <cfRule type="timePeriod" dxfId="2" priority="112" timePeriod="lastMonth">
      <formula>AND(MONTH(AQ15)=MONTH(EDATE(TODAY(),0-1)),YEAR(AQ15)=YEAR(EDATE(TODAY(),0-1)))</formula>
    </cfRule>
    <cfRule type="timePeriod" dxfId="1" priority="61" timePeriod="thisMonth">
      <formula>AND(MONTH(AQ15)=MONTH(TODAY()),YEAR(AQ15)=YEAR(TODAY()))</formula>
    </cfRule>
  </conditionalFormatting>
  <conditionalFormatting sqref="AQ16">
    <cfRule type="timePeriod" dxfId="1" priority="162" timePeriod="lastMonth">
      <formula>AND(MONTH(AQ16)=MONTH(EDATE(TODAY(),0-1)),YEAR(AQ16)=YEAR(EDATE(TODAY(),0-1)))</formula>
    </cfRule>
    <cfRule type="timePeriod" dxfId="2" priority="111" timePeriod="lastMonth">
      <formula>AND(MONTH(AQ16)=MONTH(EDATE(TODAY(),0-1)),YEAR(AQ16)=YEAR(EDATE(TODAY(),0-1)))</formula>
    </cfRule>
    <cfRule type="timePeriod" dxfId="1" priority="60" timePeriod="thisMonth">
      <formula>AND(MONTH(AQ16)=MONTH(TODAY()),YEAR(AQ16)=YEAR(TODAY()))</formula>
    </cfRule>
  </conditionalFormatting>
  <conditionalFormatting sqref="AQ17">
    <cfRule type="timePeriod" dxfId="1" priority="161" timePeriod="lastMonth">
      <formula>AND(MONTH(AQ17)=MONTH(EDATE(TODAY(),0-1)),YEAR(AQ17)=YEAR(EDATE(TODAY(),0-1)))</formula>
    </cfRule>
    <cfRule type="timePeriod" dxfId="2" priority="110" timePeriod="lastMonth">
      <formula>AND(MONTH(AQ17)=MONTH(EDATE(TODAY(),0-1)),YEAR(AQ17)=YEAR(EDATE(TODAY(),0-1)))</formula>
    </cfRule>
    <cfRule type="timePeriod" dxfId="1" priority="59" timePeriod="thisMonth">
      <formula>AND(MONTH(AQ17)=MONTH(TODAY()),YEAR(AQ17)=YEAR(TODAY()))</formula>
    </cfRule>
  </conditionalFormatting>
  <conditionalFormatting sqref="AQ18">
    <cfRule type="timePeriod" dxfId="1" priority="160" timePeriod="lastMonth">
      <formula>AND(MONTH(AQ18)=MONTH(EDATE(TODAY(),0-1)),YEAR(AQ18)=YEAR(EDATE(TODAY(),0-1)))</formula>
    </cfRule>
    <cfRule type="timePeriod" dxfId="2" priority="109" timePeriod="lastMonth">
      <formula>AND(MONTH(AQ18)=MONTH(EDATE(TODAY(),0-1)),YEAR(AQ18)=YEAR(EDATE(TODAY(),0-1)))</formula>
    </cfRule>
    <cfRule type="timePeriod" dxfId="1" priority="58" timePeriod="thisMonth">
      <formula>AND(MONTH(AQ18)=MONTH(TODAY()),YEAR(AQ18)=YEAR(TODAY()))</formula>
    </cfRule>
  </conditionalFormatting>
  <conditionalFormatting sqref="AQ19">
    <cfRule type="timePeriod" dxfId="1" priority="159" timePeriod="lastMonth">
      <formula>AND(MONTH(AQ19)=MONTH(EDATE(TODAY(),0-1)),YEAR(AQ19)=YEAR(EDATE(TODAY(),0-1)))</formula>
    </cfRule>
    <cfRule type="timePeriod" dxfId="2" priority="108" timePeriod="lastMonth">
      <formula>AND(MONTH(AQ19)=MONTH(EDATE(TODAY(),0-1)),YEAR(AQ19)=YEAR(EDATE(TODAY(),0-1)))</formula>
    </cfRule>
    <cfRule type="timePeriod" dxfId="1" priority="57" timePeriod="thisMonth">
      <formula>AND(MONTH(AQ19)=MONTH(TODAY()),YEAR(AQ19)=YEAR(TODAY()))</formula>
    </cfRule>
  </conditionalFormatting>
  <conditionalFormatting sqref="AQ20">
    <cfRule type="timePeriod" dxfId="1" priority="158" timePeriod="lastMonth">
      <formula>AND(MONTH(AQ20)=MONTH(EDATE(TODAY(),0-1)),YEAR(AQ20)=YEAR(EDATE(TODAY(),0-1)))</formula>
    </cfRule>
    <cfRule type="timePeriod" dxfId="2" priority="107" timePeriod="lastMonth">
      <formula>AND(MONTH(AQ20)=MONTH(EDATE(TODAY(),0-1)),YEAR(AQ20)=YEAR(EDATE(TODAY(),0-1)))</formula>
    </cfRule>
    <cfRule type="timePeriod" dxfId="1" priority="56" timePeriod="thisMonth">
      <formula>AND(MONTH(AQ20)=MONTH(TODAY()),YEAR(AQ20)=YEAR(TODAY()))</formula>
    </cfRule>
  </conditionalFormatting>
  <conditionalFormatting sqref="AQ21">
    <cfRule type="timePeriod" dxfId="1" priority="157" timePeriod="lastMonth">
      <formula>AND(MONTH(AQ21)=MONTH(EDATE(TODAY(),0-1)),YEAR(AQ21)=YEAR(EDATE(TODAY(),0-1)))</formula>
    </cfRule>
    <cfRule type="timePeriod" dxfId="2" priority="106" timePeriod="lastMonth">
      <formula>AND(MONTH(AQ21)=MONTH(EDATE(TODAY(),0-1)),YEAR(AQ21)=YEAR(EDATE(TODAY(),0-1)))</formula>
    </cfRule>
    <cfRule type="timePeriod" dxfId="1" priority="55" timePeriod="thisMonth">
      <formula>AND(MONTH(AQ21)=MONTH(TODAY()),YEAR(AQ21)=YEAR(TODAY()))</formula>
    </cfRule>
  </conditionalFormatting>
  <conditionalFormatting sqref="AQ22">
    <cfRule type="timePeriod" dxfId="1" priority="156" timePeriod="lastMonth">
      <formula>AND(MONTH(AQ22)=MONTH(EDATE(TODAY(),0-1)),YEAR(AQ22)=YEAR(EDATE(TODAY(),0-1)))</formula>
    </cfRule>
    <cfRule type="timePeriod" dxfId="2" priority="105" timePeriod="lastMonth">
      <formula>AND(MONTH(AQ22)=MONTH(EDATE(TODAY(),0-1)),YEAR(AQ22)=YEAR(EDATE(TODAY(),0-1)))</formula>
    </cfRule>
    <cfRule type="timePeriod" dxfId="1" priority="54" timePeriod="thisMonth">
      <formula>AND(MONTH(AQ22)=MONTH(TODAY()),YEAR(AQ22)=YEAR(TODAY()))</formula>
    </cfRule>
  </conditionalFormatting>
  <conditionalFormatting sqref="AQ23">
    <cfRule type="timePeriod" dxfId="1" priority="155" timePeriod="lastMonth">
      <formula>AND(MONTH(AQ23)=MONTH(EDATE(TODAY(),0-1)),YEAR(AQ23)=YEAR(EDATE(TODAY(),0-1)))</formula>
    </cfRule>
    <cfRule type="timePeriod" dxfId="2" priority="104" timePeriod="lastMonth">
      <formula>AND(MONTH(AQ23)=MONTH(EDATE(TODAY(),0-1)),YEAR(AQ23)=YEAR(EDATE(TODAY(),0-1)))</formula>
    </cfRule>
    <cfRule type="timePeriod" dxfId="1" priority="53" timePeriod="thisMonth">
      <formula>AND(MONTH(AQ23)=MONTH(TODAY()),YEAR(AQ23)=YEAR(TODAY()))</formula>
    </cfRule>
  </conditionalFormatting>
  <conditionalFormatting sqref="AQ24">
    <cfRule type="timePeriod" dxfId="1" priority="154" timePeriod="lastMonth">
      <formula>AND(MONTH(AQ24)=MONTH(EDATE(TODAY(),0-1)),YEAR(AQ24)=YEAR(EDATE(TODAY(),0-1)))</formula>
    </cfRule>
    <cfRule type="timePeriod" dxfId="2" priority="103" timePeriod="lastMonth">
      <formula>AND(MONTH(AQ24)=MONTH(EDATE(TODAY(),0-1)),YEAR(AQ24)=YEAR(EDATE(TODAY(),0-1)))</formula>
    </cfRule>
    <cfRule type="timePeriod" dxfId="1" priority="52" timePeriod="thisMonth">
      <formula>AND(MONTH(AQ24)=MONTH(TODAY()),YEAR(AQ24)=YEAR(TODAY()))</formula>
    </cfRule>
  </conditionalFormatting>
  <conditionalFormatting sqref="AQ25">
    <cfRule type="timePeriod" dxfId="1" priority="153" timePeriod="lastMonth">
      <formula>AND(MONTH(AQ25)=MONTH(EDATE(TODAY(),0-1)),YEAR(AQ25)=YEAR(EDATE(TODAY(),0-1)))</formula>
    </cfRule>
    <cfRule type="timePeriod" dxfId="2" priority="102" timePeriod="lastMonth">
      <formula>AND(MONTH(AQ25)=MONTH(EDATE(TODAY(),0-1)),YEAR(AQ25)=YEAR(EDATE(TODAY(),0-1)))</formula>
    </cfRule>
    <cfRule type="timePeriod" dxfId="1" priority="51" timePeriod="thisMonth">
      <formula>AND(MONTH(AQ25)=MONTH(TODAY()),YEAR(AQ25)=YEAR(TODAY()))</formula>
    </cfRule>
  </conditionalFormatting>
  <conditionalFormatting sqref="AQ26">
    <cfRule type="timePeriod" dxfId="1" priority="152" timePeriod="lastMonth">
      <formula>AND(MONTH(AQ26)=MONTH(EDATE(TODAY(),0-1)),YEAR(AQ26)=YEAR(EDATE(TODAY(),0-1)))</formula>
    </cfRule>
    <cfRule type="timePeriod" dxfId="2" priority="101" timePeriod="lastMonth">
      <formula>AND(MONTH(AQ26)=MONTH(EDATE(TODAY(),0-1)),YEAR(AQ26)=YEAR(EDATE(TODAY(),0-1)))</formula>
    </cfRule>
    <cfRule type="timePeriod" dxfId="1" priority="50" timePeriod="thisMonth">
      <formula>AND(MONTH(AQ26)=MONTH(TODAY()),YEAR(AQ26)=YEAR(TODAY()))</formula>
    </cfRule>
  </conditionalFormatting>
  <conditionalFormatting sqref="AQ27">
    <cfRule type="timePeriod" dxfId="1" priority="151" timePeriod="lastMonth">
      <formula>AND(MONTH(AQ27)=MONTH(EDATE(TODAY(),0-1)),YEAR(AQ27)=YEAR(EDATE(TODAY(),0-1)))</formula>
    </cfRule>
    <cfRule type="timePeriod" dxfId="2" priority="100" timePeriod="lastMonth">
      <formula>AND(MONTH(AQ27)=MONTH(EDATE(TODAY(),0-1)),YEAR(AQ27)=YEAR(EDATE(TODAY(),0-1)))</formula>
    </cfRule>
    <cfRule type="timePeriod" dxfId="1" priority="49" timePeriod="thisMonth">
      <formula>AND(MONTH(AQ27)=MONTH(TODAY()),YEAR(AQ27)=YEAR(TODAY()))</formula>
    </cfRule>
  </conditionalFormatting>
  <conditionalFormatting sqref="AQ28">
    <cfRule type="timePeriod" dxfId="1" priority="150" timePeriod="lastMonth">
      <formula>AND(MONTH(AQ28)=MONTH(EDATE(TODAY(),0-1)),YEAR(AQ28)=YEAR(EDATE(TODAY(),0-1)))</formula>
    </cfRule>
    <cfRule type="timePeriod" dxfId="2" priority="99" timePeriod="lastMonth">
      <formula>AND(MONTH(AQ28)=MONTH(EDATE(TODAY(),0-1)),YEAR(AQ28)=YEAR(EDATE(TODAY(),0-1)))</formula>
    </cfRule>
    <cfRule type="timePeriod" dxfId="1" priority="48" timePeriod="thisMonth">
      <formula>AND(MONTH(AQ28)=MONTH(TODAY()),YEAR(AQ28)=YEAR(TODAY()))</formula>
    </cfRule>
  </conditionalFormatting>
  <conditionalFormatting sqref="AQ29">
    <cfRule type="timePeriod" dxfId="1" priority="149" timePeriod="lastMonth">
      <formula>AND(MONTH(AQ29)=MONTH(EDATE(TODAY(),0-1)),YEAR(AQ29)=YEAR(EDATE(TODAY(),0-1)))</formula>
    </cfRule>
    <cfRule type="timePeriod" dxfId="2" priority="98" timePeriod="lastMonth">
      <formula>AND(MONTH(AQ29)=MONTH(EDATE(TODAY(),0-1)),YEAR(AQ29)=YEAR(EDATE(TODAY(),0-1)))</formula>
    </cfRule>
    <cfRule type="timePeriod" dxfId="1" priority="47" timePeriod="thisMonth">
      <formula>AND(MONTH(AQ29)=MONTH(TODAY()),YEAR(AQ29)=YEAR(TODAY()))</formula>
    </cfRule>
  </conditionalFormatting>
  <conditionalFormatting sqref="AQ30">
    <cfRule type="timePeriod" dxfId="1" priority="148" timePeriod="lastMonth">
      <formula>AND(MONTH(AQ30)=MONTH(EDATE(TODAY(),0-1)),YEAR(AQ30)=YEAR(EDATE(TODAY(),0-1)))</formula>
    </cfRule>
    <cfRule type="timePeriod" dxfId="2" priority="97" timePeriod="lastMonth">
      <formula>AND(MONTH(AQ30)=MONTH(EDATE(TODAY(),0-1)),YEAR(AQ30)=YEAR(EDATE(TODAY(),0-1)))</formula>
    </cfRule>
    <cfRule type="timePeriod" dxfId="1" priority="46" timePeriod="thisMonth">
      <formula>AND(MONTH(AQ30)=MONTH(TODAY()),YEAR(AQ30)=YEAR(TODAY()))</formula>
    </cfRule>
  </conditionalFormatting>
  <conditionalFormatting sqref="AQ31">
    <cfRule type="timePeriod" dxfId="1" priority="147" timePeriod="lastMonth">
      <formula>AND(MONTH(AQ31)=MONTH(EDATE(TODAY(),0-1)),YEAR(AQ31)=YEAR(EDATE(TODAY(),0-1)))</formula>
    </cfRule>
    <cfRule type="timePeriod" dxfId="2" priority="96" timePeriod="lastMonth">
      <formula>AND(MONTH(AQ31)=MONTH(EDATE(TODAY(),0-1)),YEAR(AQ31)=YEAR(EDATE(TODAY(),0-1)))</formula>
    </cfRule>
    <cfRule type="timePeriod" dxfId="1" priority="45" timePeriod="thisMonth">
      <formula>AND(MONTH(AQ31)=MONTH(TODAY()),YEAR(AQ31)=YEAR(TODAY()))</formula>
    </cfRule>
  </conditionalFormatting>
  <conditionalFormatting sqref="AQ32">
    <cfRule type="timePeriod" dxfId="1" priority="146" timePeriod="lastMonth">
      <formula>AND(MONTH(AQ32)=MONTH(EDATE(TODAY(),0-1)),YEAR(AQ32)=YEAR(EDATE(TODAY(),0-1)))</formula>
    </cfRule>
    <cfRule type="timePeriod" dxfId="2" priority="95" timePeriod="lastMonth">
      <formula>AND(MONTH(AQ32)=MONTH(EDATE(TODAY(),0-1)),YEAR(AQ32)=YEAR(EDATE(TODAY(),0-1)))</formula>
    </cfRule>
    <cfRule type="timePeriod" dxfId="1" priority="44" timePeriod="thisMonth">
      <formula>AND(MONTH(AQ32)=MONTH(TODAY()),YEAR(AQ32)=YEAR(TODAY()))</formula>
    </cfRule>
  </conditionalFormatting>
  <conditionalFormatting sqref="AQ33">
    <cfRule type="timePeriod" dxfId="1" priority="145" timePeriod="lastMonth">
      <formula>AND(MONTH(AQ33)=MONTH(EDATE(TODAY(),0-1)),YEAR(AQ33)=YEAR(EDATE(TODAY(),0-1)))</formula>
    </cfRule>
    <cfRule type="timePeriod" dxfId="2" priority="94" timePeriod="lastMonth">
      <formula>AND(MONTH(AQ33)=MONTH(EDATE(TODAY(),0-1)),YEAR(AQ33)=YEAR(EDATE(TODAY(),0-1)))</formula>
    </cfRule>
    <cfRule type="timePeriod" dxfId="1" priority="43" timePeriod="thisMonth">
      <formula>AND(MONTH(AQ33)=MONTH(TODAY()),YEAR(AQ33)=YEAR(TODAY()))</formula>
    </cfRule>
  </conditionalFormatting>
  <conditionalFormatting sqref="AQ34">
    <cfRule type="timePeriod" dxfId="1" priority="144" timePeriod="lastMonth">
      <formula>AND(MONTH(AQ34)=MONTH(EDATE(TODAY(),0-1)),YEAR(AQ34)=YEAR(EDATE(TODAY(),0-1)))</formula>
    </cfRule>
    <cfRule type="timePeriod" dxfId="2" priority="93" timePeriod="lastMonth">
      <formula>AND(MONTH(AQ34)=MONTH(EDATE(TODAY(),0-1)),YEAR(AQ34)=YEAR(EDATE(TODAY(),0-1)))</formula>
    </cfRule>
    <cfRule type="timePeriod" dxfId="1" priority="42" timePeriod="thisMonth">
      <formula>AND(MONTH(AQ34)=MONTH(TODAY()),YEAR(AQ34)=YEAR(TODAY()))</formula>
    </cfRule>
  </conditionalFormatting>
  <conditionalFormatting sqref="AQ35">
    <cfRule type="timePeriod" dxfId="1" priority="143" timePeriod="lastMonth">
      <formula>AND(MONTH(AQ35)=MONTH(EDATE(TODAY(),0-1)),YEAR(AQ35)=YEAR(EDATE(TODAY(),0-1)))</formula>
    </cfRule>
    <cfRule type="timePeriod" dxfId="2" priority="92" timePeriod="lastMonth">
      <formula>AND(MONTH(AQ35)=MONTH(EDATE(TODAY(),0-1)),YEAR(AQ35)=YEAR(EDATE(TODAY(),0-1)))</formula>
    </cfRule>
    <cfRule type="timePeriod" dxfId="1" priority="41" timePeriod="thisMonth">
      <formula>AND(MONTH(AQ35)=MONTH(TODAY()),YEAR(AQ35)=YEAR(TODAY()))</formula>
    </cfRule>
  </conditionalFormatting>
  <conditionalFormatting sqref="AQ36">
    <cfRule type="timePeriod" dxfId="1" priority="142" timePeriod="lastMonth">
      <formula>AND(MONTH(AQ36)=MONTH(EDATE(TODAY(),0-1)),YEAR(AQ36)=YEAR(EDATE(TODAY(),0-1)))</formula>
    </cfRule>
    <cfRule type="timePeriod" dxfId="2" priority="91" timePeriod="lastMonth">
      <formula>AND(MONTH(AQ36)=MONTH(EDATE(TODAY(),0-1)),YEAR(AQ36)=YEAR(EDATE(TODAY(),0-1)))</formula>
    </cfRule>
    <cfRule type="timePeriod" dxfId="1" priority="40" timePeriod="thisMonth">
      <formula>AND(MONTH(AQ36)=MONTH(TODAY()),YEAR(AQ36)=YEAR(TODAY()))</formula>
    </cfRule>
  </conditionalFormatting>
  <conditionalFormatting sqref="AQ37">
    <cfRule type="timePeriod" dxfId="1" priority="141" timePeriod="lastMonth">
      <formula>AND(MONTH(AQ37)=MONTH(EDATE(TODAY(),0-1)),YEAR(AQ37)=YEAR(EDATE(TODAY(),0-1)))</formula>
    </cfRule>
    <cfRule type="timePeriod" dxfId="2" priority="90" timePeriod="lastMonth">
      <formula>AND(MONTH(AQ37)=MONTH(EDATE(TODAY(),0-1)),YEAR(AQ37)=YEAR(EDATE(TODAY(),0-1)))</formula>
    </cfRule>
    <cfRule type="timePeriod" dxfId="1" priority="39" timePeriod="thisMonth">
      <formula>AND(MONTH(AQ37)=MONTH(TODAY()),YEAR(AQ37)=YEAR(TODAY()))</formula>
    </cfRule>
  </conditionalFormatting>
  <conditionalFormatting sqref="AQ38">
    <cfRule type="timePeriod" dxfId="1" priority="140" timePeriod="lastMonth">
      <formula>AND(MONTH(AQ38)=MONTH(EDATE(TODAY(),0-1)),YEAR(AQ38)=YEAR(EDATE(TODAY(),0-1)))</formula>
    </cfRule>
    <cfRule type="timePeriod" dxfId="2" priority="89" timePeriod="lastMonth">
      <formula>AND(MONTH(AQ38)=MONTH(EDATE(TODAY(),0-1)),YEAR(AQ38)=YEAR(EDATE(TODAY(),0-1)))</formula>
    </cfRule>
    <cfRule type="timePeriod" dxfId="1" priority="38" timePeriod="thisMonth">
      <formula>AND(MONTH(AQ38)=MONTH(TODAY()),YEAR(AQ38)=YEAR(TODAY()))</formula>
    </cfRule>
  </conditionalFormatting>
  <conditionalFormatting sqref="AQ39">
    <cfRule type="timePeriod" dxfId="1" priority="139" timePeriod="lastMonth">
      <formula>AND(MONTH(AQ39)=MONTH(EDATE(TODAY(),0-1)),YEAR(AQ39)=YEAR(EDATE(TODAY(),0-1)))</formula>
    </cfRule>
    <cfRule type="timePeriod" dxfId="2" priority="88" timePeriod="lastMonth">
      <formula>AND(MONTH(AQ39)=MONTH(EDATE(TODAY(),0-1)),YEAR(AQ39)=YEAR(EDATE(TODAY(),0-1)))</formula>
    </cfRule>
    <cfRule type="timePeriod" dxfId="1" priority="37" timePeriod="thisMonth">
      <formula>AND(MONTH(AQ39)=MONTH(TODAY()),YEAR(AQ39)=YEAR(TODAY()))</formula>
    </cfRule>
  </conditionalFormatting>
  <conditionalFormatting sqref="AQ40">
    <cfRule type="timePeriod" dxfId="1" priority="138" timePeriod="lastMonth">
      <formula>AND(MONTH(AQ40)=MONTH(EDATE(TODAY(),0-1)),YEAR(AQ40)=YEAR(EDATE(TODAY(),0-1)))</formula>
    </cfRule>
    <cfRule type="timePeriod" dxfId="2" priority="87" timePeriod="lastMonth">
      <formula>AND(MONTH(AQ40)=MONTH(EDATE(TODAY(),0-1)),YEAR(AQ40)=YEAR(EDATE(TODAY(),0-1)))</formula>
    </cfRule>
    <cfRule type="timePeriod" dxfId="1" priority="36" timePeriod="thisMonth">
      <formula>AND(MONTH(AQ40)=MONTH(TODAY()),YEAR(AQ40)=YEAR(TODAY()))</formula>
    </cfRule>
  </conditionalFormatting>
  <conditionalFormatting sqref="AQ41">
    <cfRule type="timePeriod" dxfId="1" priority="137" timePeriod="lastMonth">
      <formula>AND(MONTH(AQ41)=MONTH(EDATE(TODAY(),0-1)),YEAR(AQ41)=YEAR(EDATE(TODAY(),0-1)))</formula>
    </cfRule>
    <cfRule type="timePeriod" dxfId="2" priority="86" timePeriod="lastMonth">
      <formula>AND(MONTH(AQ41)=MONTH(EDATE(TODAY(),0-1)),YEAR(AQ41)=YEAR(EDATE(TODAY(),0-1)))</formula>
    </cfRule>
    <cfRule type="timePeriod" dxfId="1" priority="35" timePeriod="thisMonth">
      <formula>AND(MONTH(AQ41)=MONTH(TODAY()),YEAR(AQ41)=YEAR(TODAY()))</formula>
    </cfRule>
  </conditionalFormatting>
  <conditionalFormatting sqref="AQ42">
    <cfRule type="timePeriod" dxfId="1" priority="136" timePeriod="lastMonth">
      <formula>AND(MONTH(AQ42)=MONTH(EDATE(TODAY(),0-1)),YEAR(AQ42)=YEAR(EDATE(TODAY(),0-1)))</formula>
    </cfRule>
    <cfRule type="timePeriod" dxfId="2" priority="85" timePeriod="lastMonth">
      <formula>AND(MONTH(AQ42)=MONTH(EDATE(TODAY(),0-1)),YEAR(AQ42)=YEAR(EDATE(TODAY(),0-1)))</formula>
    </cfRule>
    <cfRule type="timePeriod" dxfId="1" priority="34" timePeriod="thisMonth">
      <formula>AND(MONTH(AQ42)=MONTH(TODAY()),YEAR(AQ42)=YEAR(TODAY()))</formula>
    </cfRule>
  </conditionalFormatting>
  <conditionalFormatting sqref="AQ43">
    <cfRule type="timePeriod" dxfId="1" priority="135" timePeriod="lastMonth">
      <formula>AND(MONTH(AQ43)=MONTH(EDATE(TODAY(),0-1)),YEAR(AQ43)=YEAR(EDATE(TODAY(),0-1)))</formula>
    </cfRule>
    <cfRule type="timePeriod" dxfId="2" priority="84" timePeriod="lastMonth">
      <formula>AND(MONTH(AQ43)=MONTH(EDATE(TODAY(),0-1)),YEAR(AQ43)=YEAR(EDATE(TODAY(),0-1)))</formula>
    </cfRule>
    <cfRule type="timePeriod" dxfId="1" priority="33" timePeriod="thisMonth">
      <formula>AND(MONTH(AQ43)=MONTH(TODAY()),YEAR(AQ43)=YEAR(TODAY()))</formula>
    </cfRule>
  </conditionalFormatting>
  <conditionalFormatting sqref="AQ44">
    <cfRule type="timePeriod" dxfId="1" priority="134" timePeriod="lastMonth">
      <formula>AND(MONTH(AQ44)=MONTH(EDATE(TODAY(),0-1)),YEAR(AQ44)=YEAR(EDATE(TODAY(),0-1)))</formula>
    </cfRule>
    <cfRule type="timePeriod" dxfId="2" priority="83" timePeriod="lastMonth">
      <formula>AND(MONTH(AQ44)=MONTH(EDATE(TODAY(),0-1)),YEAR(AQ44)=YEAR(EDATE(TODAY(),0-1)))</formula>
    </cfRule>
    <cfRule type="timePeriod" dxfId="1" priority="32" timePeriod="thisMonth">
      <formula>AND(MONTH(AQ44)=MONTH(TODAY()),YEAR(AQ44)=YEAR(TODAY()))</formula>
    </cfRule>
  </conditionalFormatting>
  <conditionalFormatting sqref="AQ45">
    <cfRule type="timePeriod" dxfId="1" priority="133" timePeriod="lastMonth">
      <formula>AND(MONTH(AQ45)=MONTH(EDATE(TODAY(),0-1)),YEAR(AQ45)=YEAR(EDATE(TODAY(),0-1)))</formula>
    </cfRule>
    <cfRule type="timePeriod" dxfId="2" priority="82" timePeriod="lastMonth">
      <formula>AND(MONTH(AQ45)=MONTH(EDATE(TODAY(),0-1)),YEAR(AQ45)=YEAR(EDATE(TODAY(),0-1)))</formula>
    </cfRule>
    <cfRule type="timePeriod" dxfId="1" priority="31" timePeriod="thisMonth">
      <formula>AND(MONTH(AQ45)=MONTH(TODAY()),YEAR(AQ45)=YEAR(TODAY()))</formula>
    </cfRule>
  </conditionalFormatting>
  <conditionalFormatting sqref="AQ46">
    <cfRule type="timePeriod" dxfId="1" priority="132" timePeriod="lastMonth">
      <formula>AND(MONTH(AQ46)=MONTH(EDATE(TODAY(),0-1)),YEAR(AQ46)=YEAR(EDATE(TODAY(),0-1)))</formula>
    </cfRule>
    <cfRule type="timePeriod" dxfId="2" priority="81" timePeriod="lastMonth">
      <formula>AND(MONTH(AQ46)=MONTH(EDATE(TODAY(),0-1)),YEAR(AQ46)=YEAR(EDATE(TODAY(),0-1)))</formula>
    </cfRule>
    <cfRule type="timePeriod" dxfId="1" priority="30" timePeriod="thisMonth">
      <formula>AND(MONTH(AQ46)=MONTH(TODAY()),YEAR(AQ46)=YEAR(TODAY()))</formula>
    </cfRule>
  </conditionalFormatting>
  <conditionalFormatting sqref="AQ47">
    <cfRule type="timePeriod" dxfId="1" priority="131" timePeriod="lastMonth">
      <formula>AND(MONTH(AQ47)=MONTH(EDATE(TODAY(),0-1)),YEAR(AQ47)=YEAR(EDATE(TODAY(),0-1)))</formula>
    </cfRule>
    <cfRule type="timePeriod" dxfId="2" priority="80" timePeriod="lastMonth">
      <formula>AND(MONTH(AQ47)=MONTH(EDATE(TODAY(),0-1)),YEAR(AQ47)=YEAR(EDATE(TODAY(),0-1)))</formula>
    </cfRule>
    <cfRule type="timePeriod" dxfId="1" priority="29" timePeriod="thisMonth">
      <formula>AND(MONTH(AQ47)=MONTH(TODAY()),YEAR(AQ47)=YEAR(TODAY()))</formula>
    </cfRule>
  </conditionalFormatting>
  <conditionalFormatting sqref="AQ48">
    <cfRule type="timePeriod" dxfId="1" priority="130" timePeriod="lastMonth">
      <formula>AND(MONTH(AQ48)=MONTH(EDATE(TODAY(),0-1)),YEAR(AQ48)=YEAR(EDATE(TODAY(),0-1)))</formula>
    </cfRule>
    <cfRule type="timePeriod" dxfId="2" priority="79" timePeriod="lastMonth">
      <formula>AND(MONTH(AQ48)=MONTH(EDATE(TODAY(),0-1)),YEAR(AQ48)=YEAR(EDATE(TODAY(),0-1)))</formula>
    </cfRule>
    <cfRule type="timePeriod" dxfId="1" priority="28" timePeriod="thisMonth">
      <formula>AND(MONTH(AQ48)=MONTH(TODAY()),YEAR(AQ48)=YEAR(TODAY()))</formula>
    </cfRule>
  </conditionalFormatting>
  <conditionalFormatting sqref="AQ49">
    <cfRule type="timePeriod" dxfId="1" priority="129" timePeriod="lastMonth">
      <formula>AND(MONTH(AQ49)=MONTH(EDATE(TODAY(),0-1)),YEAR(AQ49)=YEAR(EDATE(TODAY(),0-1)))</formula>
    </cfRule>
    <cfRule type="timePeriod" dxfId="2" priority="78" timePeriod="lastMonth">
      <formula>AND(MONTH(AQ49)=MONTH(EDATE(TODAY(),0-1)),YEAR(AQ49)=YEAR(EDATE(TODAY(),0-1)))</formula>
    </cfRule>
    <cfRule type="timePeriod" dxfId="1" priority="27" timePeriod="thisMonth">
      <formula>AND(MONTH(AQ49)=MONTH(TODAY()),YEAR(AQ49)=YEAR(TODAY()))</formula>
    </cfRule>
  </conditionalFormatting>
  <conditionalFormatting sqref="AQ50">
    <cfRule type="timePeriod" dxfId="1" priority="128" timePeriod="lastMonth">
      <formula>AND(MONTH(AQ50)=MONTH(EDATE(TODAY(),0-1)),YEAR(AQ50)=YEAR(EDATE(TODAY(),0-1)))</formula>
    </cfRule>
    <cfRule type="timePeriod" dxfId="2" priority="77" timePeriod="lastMonth">
      <formula>AND(MONTH(AQ50)=MONTH(EDATE(TODAY(),0-1)),YEAR(AQ50)=YEAR(EDATE(TODAY(),0-1)))</formula>
    </cfRule>
    <cfRule type="timePeriod" dxfId="1" priority="26" timePeriod="thisMonth">
      <formula>AND(MONTH(AQ50)=MONTH(TODAY()),YEAR(AQ50)=YEAR(TODAY()))</formula>
    </cfRule>
  </conditionalFormatting>
  <conditionalFormatting sqref="AQ51">
    <cfRule type="timePeriod" dxfId="1" priority="127" timePeriod="lastMonth">
      <formula>AND(MONTH(AQ51)=MONTH(EDATE(TODAY(),0-1)),YEAR(AQ51)=YEAR(EDATE(TODAY(),0-1)))</formula>
    </cfRule>
    <cfRule type="timePeriod" dxfId="2" priority="76" timePeriod="lastMonth">
      <formula>AND(MONTH(AQ51)=MONTH(EDATE(TODAY(),0-1)),YEAR(AQ51)=YEAR(EDATE(TODAY(),0-1)))</formula>
    </cfRule>
    <cfRule type="timePeriod" dxfId="1" priority="25" timePeriod="thisMonth">
      <formula>AND(MONTH(AQ51)=MONTH(TODAY()),YEAR(AQ51)=YEAR(TODAY()))</formula>
    </cfRule>
  </conditionalFormatting>
  <conditionalFormatting sqref="AQ52">
    <cfRule type="timePeriod" dxfId="1" priority="126" timePeriod="lastMonth">
      <formula>AND(MONTH(AQ52)=MONTH(EDATE(TODAY(),0-1)),YEAR(AQ52)=YEAR(EDATE(TODAY(),0-1)))</formula>
    </cfRule>
    <cfRule type="timePeriod" dxfId="2" priority="75" timePeriod="lastMonth">
      <formula>AND(MONTH(AQ52)=MONTH(EDATE(TODAY(),0-1)),YEAR(AQ52)=YEAR(EDATE(TODAY(),0-1)))</formula>
    </cfRule>
    <cfRule type="timePeriod" dxfId="1" priority="24" timePeriod="thisMonth">
      <formula>AND(MONTH(AQ52)=MONTH(TODAY()),YEAR(AQ52)=YEAR(TODAY()))</formula>
    </cfRule>
  </conditionalFormatting>
  <conditionalFormatting sqref="AQ53">
    <cfRule type="timePeriod" dxfId="1" priority="125" timePeriod="lastMonth">
      <formula>AND(MONTH(AQ53)=MONTH(EDATE(TODAY(),0-1)),YEAR(AQ53)=YEAR(EDATE(TODAY(),0-1)))</formula>
    </cfRule>
    <cfRule type="timePeriod" dxfId="2" priority="74" timePeriod="lastMonth">
      <formula>AND(MONTH(AQ53)=MONTH(EDATE(TODAY(),0-1)),YEAR(AQ53)=YEAR(EDATE(TODAY(),0-1)))</formula>
    </cfRule>
    <cfRule type="timePeriod" dxfId="1" priority="23" timePeriod="thisMonth">
      <formula>AND(MONTH(AQ53)=MONTH(TODAY()),YEAR(AQ53)=YEAR(TODAY()))</formula>
    </cfRule>
  </conditionalFormatting>
  <conditionalFormatting sqref="AQ54">
    <cfRule type="timePeriod" dxfId="1" priority="124" timePeriod="lastMonth">
      <formula>AND(MONTH(AQ54)=MONTH(EDATE(TODAY(),0-1)),YEAR(AQ54)=YEAR(EDATE(TODAY(),0-1)))</formula>
    </cfRule>
    <cfRule type="timePeriod" dxfId="2" priority="73" timePeriod="lastMonth">
      <formula>AND(MONTH(AQ54)=MONTH(EDATE(TODAY(),0-1)),YEAR(AQ54)=YEAR(EDATE(TODAY(),0-1)))</formula>
    </cfRule>
    <cfRule type="timePeriod" dxfId="1" priority="22" timePeriod="thisMonth">
      <formula>AND(MONTH(AQ54)=MONTH(TODAY()),YEAR(AQ54)=YEAR(TODAY()))</formula>
    </cfRule>
  </conditionalFormatting>
  <conditionalFormatting sqref="AQ55">
    <cfRule type="timePeriod" dxfId="1" priority="21" timePeriod="lastMonth">
      <formula>AND(MONTH(AQ55)=MONTH(EDATE(TODAY(),0-1)),YEAR(AQ55)=YEAR(EDATE(TODAY(),0-1)))</formula>
    </cfRule>
    <cfRule type="timePeriod" dxfId="2" priority="19" timePeriod="lastMonth">
      <formula>AND(MONTH(AQ55)=MONTH(EDATE(TODAY(),0-1)),YEAR(AQ55)=YEAR(EDATE(TODAY(),0-1)))</formula>
    </cfRule>
    <cfRule type="timePeriod" dxfId="1" priority="17" timePeriod="thisMonth">
      <formula>AND(MONTH(AQ55)=MONTH(TODAY()),YEAR(AQ55)=YEAR(TODAY()))</formula>
    </cfRule>
  </conditionalFormatting>
  <conditionalFormatting sqref="AQ56">
    <cfRule type="timePeriod" dxfId="1" priority="20" timePeriod="lastMonth">
      <formula>AND(MONTH(AQ56)=MONTH(EDATE(TODAY(),0-1)),YEAR(AQ56)=YEAR(EDATE(TODAY(),0-1)))</formula>
    </cfRule>
    <cfRule type="timePeriod" dxfId="2" priority="18" timePeriod="lastMonth">
      <formula>AND(MONTH(AQ56)=MONTH(EDATE(TODAY(),0-1)),YEAR(AQ56)=YEAR(EDATE(TODAY(),0-1)))</formula>
    </cfRule>
    <cfRule type="timePeriod" dxfId="1" priority="16" timePeriod="thisMonth">
      <formula>AND(MONTH(AQ56)=MONTH(TODAY()),YEAR(AQ56)=YEAR(TODAY()))</formula>
    </cfRule>
  </conditionalFormatting>
  <conditionalFormatting sqref="AQ57">
    <cfRule type="timePeriod" dxfId="1" priority="15" timePeriod="lastMonth">
      <formula>AND(MONTH(AQ57)=MONTH(EDATE(TODAY(),0-1)),YEAR(AQ57)=YEAR(EDATE(TODAY(),0-1)))</formula>
    </cfRule>
    <cfRule type="timePeriod" dxfId="2" priority="14" timePeriod="lastMonth">
      <formula>AND(MONTH(AQ57)=MONTH(EDATE(TODAY(),0-1)),YEAR(AQ57)=YEAR(EDATE(TODAY(),0-1)))</formula>
    </cfRule>
    <cfRule type="timePeriod" dxfId="1" priority="13" timePeriod="thisMonth">
      <formula>AND(MONTH(AQ57)=MONTH(TODAY()),YEAR(AQ57)=YEAR(TODAY()))</formula>
    </cfRule>
  </conditionalFormatting>
  <conditionalFormatting sqref="AQ58">
    <cfRule type="timePeriod" dxfId="1" priority="6" timePeriod="lastMonth">
      <formula>AND(MONTH(AQ58)=MONTH(EDATE(TODAY(),0-1)),YEAR(AQ58)=YEAR(EDATE(TODAY(),0-1)))</formula>
    </cfRule>
    <cfRule type="timePeriod" dxfId="2" priority="5" timePeriod="lastMonth">
      <formula>AND(MONTH(AQ58)=MONTH(EDATE(TODAY(),0-1)),YEAR(AQ58)=YEAR(EDATE(TODAY(),0-1)))</formula>
    </cfRule>
    <cfRule type="timePeriod" dxfId="1" priority="4" timePeriod="thisMonth">
      <formula>AND(MONTH(AQ58)=MONTH(TODAY()),YEAR(AQ58)=YEAR(TODAY()))</formula>
    </cfRule>
  </conditionalFormatting>
  <conditionalFormatting sqref="AQ59">
    <cfRule type="timePeriod" dxfId="1" priority="12" timePeriod="lastMonth">
      <formula>AND(MONTH(AQ59)=MONTH(EDATE(TODAY(),0-1)),YEAR(AQ59)=YEAR(EDATE(TODAY(),0-1)))</formula>
    </cfRule>
    <cfRule type="timePeriod" dxfId="2" priority="10" timePeriod="lastMonth">
      <formula>AND(MONTH(AQ59)=MONTH(EDATE(TODAY(),0-1)),YEAR(AQ59)=YEAR(EDATE(TODAY(),0-1)))</formula>
    </cfRule>
    <cfRule type="timePeriod" dxfId="1" priority="8" timePeriod="thisMonth">
      <formula>AND(MONTH(AQ59)=MONTH(TODAY()),YEAR(AQ59)=YEAR(TODAY()))</formula>
    </cfRule>
  </conditionalFormatting>
  <conditionalFormatting sqref="AQ60">
    <cfRule type="timePeriod" dxfId="1" priority="3" timePeriod="lastMonth">
      <formula>AND(MONTH(AQ60)=MONTH(EDATE(TODAY(),0-1)),YEAR(AQ60)=YEAR(EDATE(TODAY(),0-1)))</formula>
    </cfRule>
    <cfRule type="timePeriod" dxfId="2" priority="2" timePeriod="lastMonth">
      <formula>AND(MONTH(AQ60)=MONTH(EDATE(TODAY(),0-1)),YEAR(AQ60)=YEAR(EDATE(TODAY(),0-1)))</formula>
    </cfRule>
    <cfRule type="timePeriod" dxfId="1" priority="1" timePeriod="thisMonth">
      <formula>AND(MONTH(AQ60)=MONTH(TODAY()),YEAR(AQ60)=YEAR(TODAY()))</formula>
    </cfRule>
  </conditionalFormatting>
  <conditionalFormatting sqref="AQ61">
    <cfRule type="timePeriod" dxfId="1" priority="11" timePeriod="lastMonth">
      <formula>AND(MONTH(AQ61)=MONTH(EDATE(TODAY(),0-1)),YEAR(AQ61)=YEAR(EDATE(TODAY(),0-1)))</formula>
    </cfRule>
    <cfRule type="timePeriod" dxfId="2" priority="9" timePeriod="lastMonth">
      <formula>AND(MONTH(AQ61)=MONTH(EDATE(TODAY(),0-1)),YEAR(AQ61)=YEAR(EDATE(TODAY(),0-1)))</formula>
    </cfRule>
    <cfRule type="timePeriod" dxfId="1" priority="7" timePeriod="thisMonth">
      <formula>AND(MONTH(AQ61)=MONTH(TODAY()),YEAR(AQ61)=YEAR(TODAY()))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2024-05-30T07:23:57Z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