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X2" authorId="0">
      <text>
        <r>
          <rPr>
            <b/>
            <sz val="9"/>
            <rFont val="宋体"/>
            <charset val="134"/>
          </rPr>
          <t>syb13:</t>
        </r>
        <r>
          <rPr>
            <sz val="9"/>
            <rFont val="宋体"/>
            <charset val="134"/>
          </rPr>
          <t xml:space="preserve">
从202406月开始5%调整到12%</t>
        </r>
      </text>
    </comment>
    <comment ref="Z2" authorId="0">
      <text>
        <r>
          <rPr>
            <b/>
            <sz val="9"/>
            <rFont val="宋体"/>
            <charset val="134"/>
          </rPr>
          <t>syb13:</t>
        </r>
        <r>
          <rPr>
            <sz val="9"/>
            <rFont val="宋体"/>
            <charset val="134"/>
          </rPr>
          <t xml:space="preserve">
202312-202402社保杭州分公司，202403起杭州二分，202401公积金杭州二分，补缴202312月。</t>
        </r>
      </text>
    </comment>
    <comment ref="Z3" authorId="0">
      <text>
        <r>
          <rPr>
            <b/>
            <sz val="9"/>
            <rFont val="宋体"/>
            <charset val="134"/>
          </rPr>
          <t>syb13:</t>
        </r>
        <r>
          <rPr>
            <sz val="9"/>
            <rFont val="宋体"/>
            <charset val="134"/>
          </rPr>
          <t xml:space="preserve">
6月3日参保</t>
        </r>
      </text>
    </comment>
    <comment ref="Z6" authorId="0">
      <text>
        <r>
          <rPr>
            <b/>
            <sz val="9"/>
            <rFont val="宋体"/>
            <charset val="134"/>
          </rPr>
          <t>syb13:</t>
        </r>
        <r>
          <rPr>
            <sz val="9"/>
            <rFont val="宋体"/>
            <charset val="134"/>
          </rPr>
          <t xml:space="preserve">
202312-202402社保杭州分公司，202403起杭州二分，202401公积金杭州二分，补缴202312月。</t>
        </r>
      </text>
    </comment>
    <comment ref="D11" authorId="0">
      <text>
        <r>
          <rPr>
            <b/>
            <sz val="9"/>
            <rFont val="宋体"/>
            <charset val="134"/>
          </rPr>
          <t>syb13:</t>
        </r>
        <r>
          <rPr>
            <sz val="9"/>
            <rFont val="宋体"/>
            <charset val="134"/>
          </rPr>
          <t xml:space="preserve">
中润招聘</t>
        </r>
      </text>
    </comment>
    <comment ref="Z11" authorId="0">
      <text>
        <r>
          <rPr>
            <b/>
            <sz val="9"/>
            <rFont val="宋体"/>
            <charset val="134"/>
          </rPr>
          <t>syb13:</t>
        </r>
        <r>
          <rPr>
            <sz val="9"/>
            <rFont val="宋体"/>
            <charset val="134"/>
          </rPr>
          <t xml:space="preserve">
202312-202402社保杭州分公司，202403起杭州二分，202401公积金杭州二分，补缴202312月。</t>
        </r>
      </text>
    </comment>
    <comment ref="X21" authorId="0">
      <text>
        <r>
          <rPr>
            <b/>
            <sz val="9"/>
            <rFont val="宋体"/>
            <charset val="134"/>
          </rPr>
          <t>syb13:</t>
        </r>
        <r>
          <rPr>
            <sz val="9"/>
            <rFont val="宋体"/>
            <charset val="134"/>
          </rPr>
          <t xml:space="preserve">
从202406月开始5%调整到12%</t>
        </r>
      </text>
    </comment>
    <comment ref="Z21" authorId="0">
      <text>
        <r>
          <rPr>
            <b/>
            <sz val="9"/>
            <rFont val="宋体"/>
            <charset val="134"/>
          </rPr>
          <t>syb13:</t>
        </r>
        <r>
          <rPr>
            <sz val="9"/>
            <rFont val="宋体"/>
            <charset val="134"/>
          </rPr>
          <t xml:space="preserve">
202312-202402社保杭州分公司，202403起杭州二分，202401公积金杭州二分，补缴202312月。</t>
        </r>
      </text>
    </comment>
    <comment ref="U41" authorId="0">
      <text>
        <r>
          <rPr>
            <b/>
            <sz val="9"/>
            <rFont val="宋体"/>
            <charset val="134"/>
          </rPr>
          <t xml:space="preserve">syb13:
</t>
        </r>
        <r>
          <rPr>
            <sz val="9"/>
            <rFont val="宋体"/>
            <charset val="134"/>
          </rPr>
          <t>6月份医疗未交成功</t>
        </r>
      </text>
    </comment>
    <comment ref="V41" authorId="0">
      <text>
        <r>
          <rPr>
            <b/>
            <sz val="9"/>
            <rFont val="宋体"/>
            <charset val="134"/>
          </rPr>
          <t xml:space="preserve">syb13:
</t>
        </r>
        <r>
          <rPr>
            <sz val="9"/>
            <rFont val="宋体"/>
            <charset val="134"/>
          </rPr>
          <t>6月份医疗未交成功</t>
        </r>
      </text>
    </comment>
    <comment ref="C42" authorId="0">
      <text>
        <r>
          <rPr>
            <b/>
            <sz val="9"/>
            <rFont val="宋体"/>
            <charset val="134"/>
          </rPr>
          <t>syb13:</t>
        </r>
        <r>
          <rPr>
            <sz val="9"/>
            <rFont val="宋体"/>
            <charset val="134"/>
          </rPr>
          <t xml:space="preserve">
2024.6.1-6.30三方协议
2024.07.1起劳动合同
</t>
        </r>
      </text>
    </comment>
  </commentList>
</comments>
</file>

<file path=xl/sharedStrings.xml><?xml version="1.0" encoding="utf-8"?>
<sst xmlns="http://schemas.openxmlformats.org/spreadsheetml/2006/main" count="1551" uniqueCount="511">
  <si>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</si>
  <si>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</si>
  <si>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</si>
  <si>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</si>
  <si>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</si>
  <si>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</si>
  <si>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</si>
  <si>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</si>
  <si>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</si>
  <si>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</si>
  <si>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</si>
  <si>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</si>
  <si>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</si>
  <si>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</si>
  <si>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</si>
  <si>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</si>
  <si>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</si>
  <si>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</si>
  <si>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</si>
  <si>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</si>
  <si>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</si>
  <si>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</si>
  <si>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</si>
  <si>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</si>
  <si>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</si>
  <si>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</si>
  <si>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</si>
  <si>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</si>
  <si>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</si>
  <si>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</si>
  <si>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</si>
  <si>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</si>
  <si>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</si>
  <si>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</si>
  <si>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</si>
  <si>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</si>
  <si>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</si>
  <si>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</si>
  <si>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</si>
  <si>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</si>
  <si>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</si>
  <si>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</si>
  <si>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</si>
  <si>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</si>
  <si>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岗位外包</t>
  </si>
  <si>
    <t>劳动合同</t>
  </si>
  <si>
    <t>赵梦月</t>
  </si>
  <si>
    <t>410225199606259822</t>
  </si>
  <si>
    <t>群众</t>
  </si>
  <si>
    <t>中国</t>
  </si>
  <si>
    <t>否</t>
  </si>
  <si>
    <t>杭州-萧山</t>
  </si>
  <si>
    <t>仙女湖案场</t>
  </si>
  <si>
    <t>案场经理（见习）</t>
  </si>
  <si>
    <t>招商银行杭州滨江支行</t>
  </si>
  <si>
    <t>6214830418152509</t>
  </si>
  <si>
    <t>浙江省</t>
  </si>
  <si>
    <t>杭分</t>
  </si>
  <si>
    <t>杭州市</t>
  </si>
  <si>
    <t>萧山区</t>
  </si>
  <si>
    <t>戴村镇锦绣路62号</t>
  </si>
  <si>
    <t>河南省兰考县仪封乡代寨一组</t>
  </si>
  <si>
    <t>河南省兰考县</t>
  </si>
  <si>
    <t>农村户口</t>
  </si>
  <si>
    <t>女</t>
  </si>
  <si>
    <t>未婚</t>
  </si>
  <si>
    <t>大专</t>
  </si>
  <si>
    <t>赵振忠</t>
  </si>
  <si>
    <t>杨颖</t>
  </si>
  <si>
    <t>340322200001276025</t>
  </si>
  <si>
    <t>客服</t>
  </si>
  <si>
    <t>6214830412694597</t>
  </si>
  <si>
    <t>杭二</t>
  </si>
  <si>
    <t>戴村镇上董村</t>
  </si>
  <si>
    <t>安徽省蚌埠市五河县东刘集镇西杨村288号</t>
  </si>
  <si>
    <t>安徽省蚌埠市</t>
  </si>
  <si>
    <t>徐鹏宇</t>
  </si>
  <si>
    <t>金佳怡</t>
  </si>
  <si>
    <t>33018120021022902X</t>
  </si>
  <si>
    <t>招商银行杭州萧山支行</t>
  </si>
  <si>
    <t>6214836218005425</t>
  </si>
  <si>
    <t>河上镇东山村金坞4组8号</t>
  </si>
  <si>
    <t>杭州市萧山区河上镇东山村4组8</t>
  </si>
  <si>
    <t>浙江省萧山区</t>
  </si>
  <si>
    <t>金浩方</t>
  </si>
  <si>
    <t>张婷婷</t>
  </si>
  <si>
    <t>532725200309292468</t>
  </si>
  <si>
    <t>招商银行长沙德思勤支行</t>
  </si>
  <si>
    <t>6214837412722617</t>
  </si>
  <si>
    <t>湖南省</t>
  </si>
  <si>
    <t>云南省普洱市景谷傣族彝族自治县勐班乡八落村民委员会菠萝林村民小组二组</t>
  </si>
  <si>
    <t>云南普洱</t>
  </si>
  <si>
    <t>大专在读</t>
  </si>
  <si>
    <t>张应华</t>
  </si>
  <si>
    <t>王英建</t>
  </si>
  <si>
    <t>532128199110180777</t>
  </si>
  <si>
    <t>礼宾主管</t>
  </si>
  <si>
    <t>招商银行杭州九和支行</t>
  </si>
  <si>
    <t>6214836122838127</t>
  </si>
  <si>
    <t>云南省昭通市镇雄县泼机镇瓜娃村民委员会大石包组31号</t>
  </si>
  <si>
    <t>云南省昭通市</t>
  </si>
  <si>
    <t>男</t>
  </si>
  <si>
    <t>高中</t>
  </si>
  <si>
    <t>赵正兰</t>
  </si>
  <si>
    <t>俞梦</t>
  </si>
  <si>
    <t>450329199209240317</t>
  </si>
  <si>
    <t>礼宾</t>
  </si>
  <si>
    <t>6214830411715641</t>
  </si>
  <si>
    <t>广西省资源县中峰镇枫木村于家田</t>
  </si>
  <si>
    <t>广西省资源县</t>
  </si>
  <si>
    <t>初中</t>
  </si>
  <si>
    <t>王书珍</t>
  </si>
  <si>
    <t>叶司扬</t>
  </si>
  <si>
    <t>339005200006217634</t>
  </si>
  <si>
    <t>6214830418152517</t>
  </si>
  <si>
    <t>临浦镇芷萝9号老年公寓1幢404</t>
  </si>
  <si>
    <t>杭州市萧山区进化镇王家闸村张家桥3组27-2号</t>
  </si>
  <si>
    <t>叶荣平</t>
  </si>
  <si>
    <t>李佳晨</t>
  </si>
  <si>
    <t>330181200207037430</t>
  </si>
  <si>
    <t>招商银行杭州西兴科创支行</t>
  </si>
  <si>
    <t>6214836217506043</t>
  </si>
  <si>
    <t>所前镇李家村下闻1组5户</t>
  </si>
  <si>
    <t>浙江省杭州市萧山区所前镇下闻村11号</t>
  </si>
  <si>
    <t>孙艺文</t>
  </si>
  <si>
    <t>17706718031</t>
  </si>
  <si>
    <t>彭松鑫</t>
  </si>
  <si>
    <t>411528199801293010</t>
  </si>
  <si>
    <t>招商银行杭州滨康支行</t>
  </si>
  <si>
    <t>6214830414775733</t>
  </si>
  <si>
    <t>义桥镇潘山村88号</t>
  </si>
  <si>
    <t>河南省信阳市息县包信镇王平楼村西队</t>
  </si>
  <si>
    <t>河南省信阳市</t>
  </si>
  <si>
    <t>职高</t>
  </si>
  <si>
    <t>彭振强</t>
  </si>
  <si>
    <t>沈子轶</t>
  </si>
  <si>
    <t>330683200009060437</t>
  </si>
  <si>
    <t>6214830418151808</t>
  </si>
  <si>
    <t>浙江省嵊州市鹿山街道富豪路248号二单元303市</t>
  </si>
  <si>
    <t>浙江省嵊州市</t>
  </si>
  <si>
    <t>吕岚</t>
  </si>
  <si>
    <t>15336751030</t>
  </si>
  <si>
    <t>退休返聘</t>
  </si>
  <si>
    <t>黄其琴</t>
  </si>
  <si>
    <t>413022196508206523</t>
  </si>
  <si>
    <t>保洁</t>
  </si>
  <si>
    <t>6214830415668093</t>
  </si>
  <si>
    <t>戴村镇时光之宸公寓15-302</t>
  </si>
  <si>
    <t>河南省淮滨县谷堆乡符营村郭西组</t>
  </si>
  <si>
    <t>河南省淮滨县</t>
  </si>
  <si>
    <t>已婚已育</t>
  </si>
  <si>
    <t>王豪</t>
  </si>
  <si>
    <t>丁伟芹</t>
  </si>
  <si>
    <t>339005196507029229</t>
  </si>
  <si>
    <t>6214830414871581</t>
  </si>
  <si>
    <t xml:space="preserve">戴村镇石马头村48号 </t>
  </si>
  <si>
    <t xml:space="preserve">浙江省杭州市萧山区戴村镇石马头村48号 </t>
  </si>
  <si>
    <t>小学</t>
  </si>
  <si>
    <t>洪苗江</t>
  </si>
  <si>
    <t>沈兰方</t>
  </si>
  <si>
    <t>330121196206219325</t>
  </si>
  <si>
    <t>6214830414871599</t>
  </si>
  <si>
    <t>戴村镇方溪村增丰173号</t>
  </si>
  <si>
    <t>浙江省杭州市萧山区戴村镇方溪村增丰173号</t>
  </si>
  <si>
    <t>顾银燕</t>
  </si>
  <si>
    <t>陈乐英</t>
  </si>
  <si>
    <t>330121196807139320</t>
  </si>
  <si>
    <t>6214830414871607</t>
  </si>
  <si>
    <t>戴村镇方溪村增丰234号</t>
  </si>
  <si>
    <t>浙江省杭州市萧山区戴村镇方溪村增丰234号</t>
  </si>
  <si>
    <t>顾城涛</t>
  </si>
  <si>
    <t>郑春梅</t>
  </si>
  <si>
    <t>330824196501292426</t>
  </si>
  <si>
    <t>6214830418152491</t>
  </si>
  <si>
    <t>戴村镇德信时光之宸15栋601</t>
  </si>
  <si>
    <t>浙江省开化县桐村镇严村村长塘42号</t>
  </si>
  <si>
    <t>浙江省开化县</t>
  </si>
  <si>
    <t>傅声彬</t>
  </si>
  <si>
    <t>刘宁</t>
  </si>
  <si>
    <t>412828199901044027</t>
  </si>
  <si>
    <t>招商银行杭州九堡支行</t>
  </si>
  <si>
    <t>6214835908916271</t>
  </si>
  <si>
    <t>河南省驻马店市新蔡县</t>
  </si>
  <si>
    <t>河南省驻马店</t>
  </si>
  <si>
    <t>刘连山</t>
  </si>
  <si>
    <t>刘龙</t>
  </si>
  <si>
    <t>32132419911123623X</t>
  </si>
  <si>
    <t>船夫</t>
  </si>
  <si>
    <t>招商银行</t>
  </si>
  <si>
    <t>6214833430907983</t>
  </si>
  <si>
    <t>戴村镇弘学路德信时光之宸9号楼一单元602室</t>
  </si>
  <si>
    <t>江苏省泗洪县清河镇濉河路26号23幢一单元801室</t>
  </si>
  <si>
    <t>江苏泗洪</t>
  </si>
  <si>
    <t>城镇户口</t>
  </si>
  <si>
    <t>周影</t>
  </si>
  <si>
    <t>沈幸华</t>
  </si>
  <si>
    <t>330121197201239444</t>
  </si>
  <si>
    <t>6214833431827081</t>
  </si>
  <si>
    <t>戴村镇石马头村5组42号</t>
  </si>
  <si>
    <t>杭州市萧山区戴村镇石马头村5组42号</t>
  </si>
  <si>
    <t>已婚</t>
  </si>
  <si>
    <t>洪灿江</t>
  </si>
  <si>
    <t>张嘉怡</t>
  </si>
  <si>
    <t>410325200201215523</t>
  </si>
  <si>
    <t>6214830511567025</t>
  </si>
  <si>
    <t>河南省嵩县木值街乡粟盘村半坡组1号</t>
  </si>
  <si>
    <t>河南嵩县</t>
  </si>
  <si>
    <t>张红波</t>
  </si>
  <si>
    <t>赵前</t>
  </si>
  <si>
    <t>330125197812030717</t>
  </si>
  <si>
    <t>杭州-西湖区</t>
  </si>
  <si>
    <t>西投银泰城</t>
  </si>
  <si>
    <t>项目经理</t>
  </si>
  <si>
    <t>招商银行杭州凤起支行</t>
  </si>
  <si>
    <t>6214833430323967</t>
  </si>
  <si>
    <t>西湖区</t>
  </si>
  <si>
    <t>宝石新村30号11幢405室</t>
  </si>
  <si>
    <t>杭州市西湖区宝石新村30号11幢405室</t>
  </si>
  <si>
    <t>浙江杭州</t>
  </si>
  <si>
    <t>本科</t>
  </si>
  <si>
    <t>何平</t>
  </si>
  <si>
    <t>来袁晶</t>
  </si>
  <si>
    <t>330106198602153319</t>
  </si>
  <si>
    <t>技工</t>
  </si>
  <si>
    <t>工商银行转塘支行</t>
  </si>
  <si>
    <t>6212261202025652125</t>
  </si>
  <si>
    <t>水韵金纱4幢1502</t>
  </si>
  <si>
    <t>浙江省杭州市西湖区双浦镇麦岭沙村283号</t>
  </si>
  <si>
    <t>浙江省杭州市</t>
  </si>
  <si>
    <t>袁月娣</t>
  </si>
  <si>
    <t>金惠通</t>
  </si>
  <si>
    <t>330106197207213030</t>
  </si>
  <si>
    <t>中国工商银行</t>
  </si>
  <si>
    <t>6222031202023871840</t>
  </si>
  <si>
    <t>双浦镇杭富村金马一组48号</t>
  </si>
  <si>
    <t>浙江省杭州市西湖区双浦镇杭富村金马一组48号</t>
  </si>
  <si>
    <t>居民户口</t>
  </si>
  <si>
    <t>周吉英</t>
  </si>
  <si>
    <t>兼职协议</t>
  </si>
  <si>
    <t>王志兵</t>
  </si>
  <si>
    <t>522401197505156435</t>
  </si>
  <si>
    <t>6222031202024273939</t>
  </si>
  <si>
    <t>双铺镇新沙村</t>
  </si>
  <si>
    <t>毕节市朱昌镇王家冲村上冲组13号</t>
  </si>
  <si>
    <t>贵州省毕节市</t>
  </si>
  <si>
    <t>丁红</t>
  </si>
  <si>
    <t>支葛芳</t>
  </si>
  <si>
    <t>330106198804233325</t>
  </si>
  <si>
    <t>文员</t>
  </si>
  <si>
    <t>6212261202011697662</t>
  </si>
  <si>
    <t>双浦镇麦岭沙村469号</t>
  </si>
  <si>
    <t>杭州市西湖区转塘街道之江家园二区5幢1单元602室</t>
  </si>
  <si>
    <t>专科</t>
  </si>
  <si>
    <t>邬维林</t>
  </si>
  <si>
    <t>肖开九</t>
  </si>
  <si>
    <t>510521196905082116</t>
  </si>
  <si>
    <t>6214835897873707</t>
  </si>
  <si>
    <t>双铺镇袁浦街176号</t>
  </si>
  <si>
    <t>泸州市马谭区双加镇罗基社区22组53号</t>
  </si>
  <si>
    <t>泸州市马谭区</t>
  </si>
  <si>
    <t>刘萍</t>
  </si>
  <si>
    <t>赵传荣</t>
  </si>
  <si>
    <t>420620196707145531</t>
  </si>
  <si>
    <t>6212261202034612235</t>
  </si>
  <si>
    <t>象山人家5幢3单元306室</t>
  </si>
  <si>
    <t>杭州市西湖区象山人家5幢3单元306室</t>
  </si>
  <si>
    <t>兰永梅</t>
  </si>
  <si>
    <t>缪许南</t>
  </si>
  <si>
    <t>330106200105152710</t>
  </si>
  <si>
    <t>6222031208003201478</t>
  </si>
  <si>
    <t>回龙雅苑18幢2单元602室</t>
  </si>
  <si>
    <t>杭州市西湖区回龙雅苑18幢2单元602室</t>
  </si>
  <si>
    <t>杭州市西湖区</t>
  </si>
  <si>
    <t>缪娟英</t>
  </si>
  <si>
    <t>潘强</t>
  </si>
  <si>
    <t>330183199106104216</t>
  </si>
  <si>
    <t>6217231202003746770</t>
  </si>
  <si>
    <t>富阳区</t>
  </si>
  <si>
    <t>富春街道康月路58号1单元201</t>
  </si>
  <si>
    <t>杭州市富阳区富春街道新庙址路85号1楼</t>
  </si>
  <si>
    <t>杭州市富阳区</t>
  </si>
  <si>
    <t>章晓菲</t>
  </si>
  <si>
    <t>许乃志</t>
  </si>
  <si>
    <t>320324196705106577</t>
  </si>
  <si>
    <t>6222031202025021097</t>
  </si>
  <si>
    <t>郁金香岸</t>
  </si>
  <si>
    <t>江苏省睢宁县陵城镇河东村476号</t>
  </si>
  <si>
    <t>江苏省睢宁县</t>
  </si>
  <si>
    <t>张琴</t>
  </si>
  <si>
    <t>李克洲</t>
  </si>
  <si>
    <t>421003197504263518</t>
  </si>
  <si>
    <t>6212261202020598463</t>
  </si>
  <si>
    <t>拱墅区</t>
  </si>
  <si>
    <t>环城北路296号</t>
  </si>
  <si>
    <t>湖北省荆州市荆州区弥市镇弥市村五组</t>
  </si>
  <si>
    <t>湖北省荆州市</t>
  </si>
  <si>
    <t>梁梅</t>
  </si>
  <si>
    <t>袁国升</t>
  </si>
  <si>
    <t>330106197003133311</t>
  </si>
  <si>
    <t>9558881202000201040</t>
  </si>
  <si>
    <t>双铺镇水韵金沙9-201室</t>
  </si>
  <si>
    <t>杭州市西湖区双铺镇水韵金沙9-201室</t>
  </si>
  <si>
    <t>袁玲</t>
  </si>
  <si>
    <t>马东海</t>
  </si>
  <si>
    <t>410422198909253812</t>
  </si>
  <si>
    <t>工程主管</t>
  </si>
  <si>
    <t>6212251707002958073</t>
  </si>
  <si>
    <t>双铺镇杭江村</t>
  </si>
  <si>
    <t>叶县叶邑镇毛庄东毛庄开源店村（七组）</t>
  </si>
  <si>
    <t>河南省叶县</t>
  </si>
  <si>
    <t>李红丽</t>
  </si>
  <si>
    <t>郑哲</t>
  </si>
  <si>
    <t>330106199205083016</t>
  </si>
  <si>
    <t>6214830414876531</t>
  </si>
  <si>
    <t>双铺镇灵山村4组25号</t>
  </si>
  <si>
    <t>杭州市西湖区双铺镇灵山村4组25号</t>
  </si>
  <si>
    <t>孙小娥</t>
  </si>
  <si>
    <t>邬汉民</t>
  </si>
  <si>
    <t>330106198611152713</t>
  </si>
  <si>
    <t>保洁主管</t>
  </si>
  <si>
    <t>6214830412356981</t>
  </si>
  <si>
    <t>转塘街道之江家园2区5-1-1202</t>
  </si>
  <si>
    <t>杭州市西湖区转塘街道之江家园2区5-1-1202</t>
  </si>
  <si>
    <t xml:space="preserve">已婚 </t>
  </si>
  <si>
    <t>王艳婷</t>
  </si>
  <si>
    <t>冯林峰</t>
  </si>
  <si>
    <t>330123197610055032</t>
  </si>
  <si>
    <t>6222031202001987915</t>
  </si>
  <si>
    <t>银湖街道大庄村高坞里22号</t>
  </si>
  <si>
    <t>杭州市富阳区银湖街道大庄村高坞里22号</t>
  </si>
  <si>
    <t>冯蒋婉莹</t>
  </si>
  <si>
    <t>袁云锋</t>
  </si>
  <si>
    <t>33010620000521331X</t>
  </si>
  <si>
    <t>招商银行杭州之江支行</t>
  </si>
  <si>
    <t>6214855719459097</t>
  </si>
  <si>
    <t>小江村浦西131号</t>
  </si>
  <si>
    <t>杭州市西湖区小江村浦西131号</t>
  </si>
  <si>
    <t>武军艳</t>
  </si>
  <si>
    <t>130503198604202423</t>
  </si>
  <si>
    <t>杭州-千岛湖</t>
  </si>
  <si>
    <t>千岛湖</t>
  </si>
  <si>
    <t>案场经理</t>
  </si>
  <si>
    <t>6214835711575298</t>
  </si>
  <si>
    <t>淳安县</t>
  </si>
  <si>
    <t>千岛湖镇金基观岛16幢1110室</t>
  </si>
  <si>
    <t>重庆市梁平区双桂街道西城路466号香榭丽舍</t>
  </si>
  <si>
    <t>重庆市梁平区</t>
  </si>
  <si>
    <t>周方</t>
  </si>
  <si>
    <t>罗娟</t>
  </si>
  <si>
    <t>18458212335</t>
  </si>
  <si>
    <t>330127199812133929</t>
  </si>
  <si>
    <t>中国工商银行杭州淳安排岭支行</t>
  </si>
  <si>
    <t>6222031202023157588</t>
  </si>
  <si>
    <t>2024-05-23</t>
  </si>
  <si>
    <t>千岛湖镇锦溪佳苑4幢2单元1004室</t>
  </si>
  <si>
    <t>浙江省淳安县威坪镇流湘村车田31号</t>
  </si>
  <si>
    <t>浙江省淳安县</t>
  </si>
  <si>
    <t>方丽琴</t>
  </si>
  <si>
    <t>罗义珠</t>
  </si>
  <si>
    <t>330127196906083228</t>
  </si>
  <si>
    <t>中国工商银行杭州淳安支行营业室</t>
  </si>
  <si>
    <t>6217231202002582366</t>
  </si>
  <si>
    <t>2024-05-01</t>
  </si>
  <si>
    <t>千岛湖镇丰家山二区13-2-204</t>
  </si>
  <si>
    <t>浙江省淳安县千岛湖镇王阜乡胡家坪老山35号</t>
  </si>
  <si>
    <t>魏莉</t>
  </si>
  <si>
    <t>18130299670</t>
  </si>
  <si>
    <t>342522197710253625</t>
  </si>
  <si>
    <t>售票员</t>
  </si>
  <si>
    <t>中国工商银行宣城郎溪支行营业室</t>
  </si>
  <si>
    <t>6215581317003849463</t>
  </si>
  <si>
    <t>千岛湖嘉苑24幢2-102室</t>
  </si>
  <si>
    <t>浙江省淳安县千岛湖镇如意巷14幢201室</t>
  </si>
  <si>
    <t>章建光</t>
  </si>
  <si>
    <t>吴玉玲</t>
  </si>
  <si>
    <t>330127200210312220</t>
  </si>
  <si>
    <t>中国工商银行杭州钱江世纪城支行</t>
  </si>
  <si>
    <t>6222031202014241672</t>
  </si>
  <si>
    <t>2024-06-01</t>
  </si>
  <si>
    <t>千岛湖镇宕里村168号</t>
  </si>
  <si>
    <t>浙江省淳安县瑶山乡琅洞村琅洞39号</t>
  </si>
  <si>
    <t>洪小珍</t>
  </si>
  <si>
    <t>330127196807022024</t>
  </si>
  <si>
    <t>6217231202003611214</t>
  </si>
  <si>
    <t>千岛湖康盛花园23栋2单元</t>
  </si>
  <si>
    <t>左口乡叶棋村叶棋60号</t>
  </si>
  <si>
    <t>宋青</t>
  </si>
  <si>
    <t>胡旭明</t>
  </si>
  <si>
    <t>15658878187</t>
  </si>
  <si>
    <t>330127199601214710</t>
  </si>
  <si>
    <t>千岛湖摩天轮</t>
  </si>
  <si>
    <t>设备管理主管</t>
  </si>
  <si>
    <t>中国工商银行杭州淳安支行</t>
  </si>
  <si>
    <t>6212261202053660248</t>
  </si>
  <si>
    <t>千岛湖嘉苑16-2-701</t>
  </si>
  <si>
    <t>浙江省淳安县梓桐镇常宁村70号</t>
  </si>
  <si>
    <t>童路英</t>
  </si>
  <si>
    <t>15868414286</t>
  </si>
  <si>
    <t>33012719890319532X</t>
  </si>
  <si>
    <t>平面设计师</t>
  </si>
  <si>
    <t>招商银行杭州北部软件园小微企业专营支行</t>
  </si>
  <si>
    <t>6214855711396339</t>
  </si>
  <si>
    <t>千岛湖丰家山1区40幢2单元603</t>
  </si>
  <si>
    <t>浙江省淳安县中洲镇中洲村中洲411号</t>
  </si>
  <si>
    <t>潘健斌</t>
  </si>
  <si>
    <t>13567750303</t>
  </si>
  <si>
    <t>330781198611213670</t>
  </si>
  <si>
    <t>礼宾领班</t>
  </si>
  <si>
    <t>招商银行杭州上城分行营业部</t>
  </si>
  <si>
    <t>6214 8334 3271 2126</t>
  </si>
  <si>
    <t>千岛湖镇环湖北路望湖国际5幢902室</t>
  </si>
  <si>
    <t>浙江省金华市兰溪市黄店镇潘村60号</t>
  </si>
  <si>
    <t>浙江省兰溪</t>
  </si>
  <si>
    <t>金梨兵</t>
  </si>
  <si>
    <t>15068836950</t>
  </si>
  <si>
    <t>330822198706050312</t>
  </si>
  <si>
    <t>工商银行衢州常山万家富支行</t>
  </si>
  <si>
    <t>6222031209000753123</t>
  </si>
  <si>
    <t>千岛湖镇南苑新村257号4单元401室</t>
  </si>
  <si>
    <t>浙江省常山县辉埠镇童家村11号</t>
  </si>
  <si>
    <t>浙江省常山</t>
  </si>
  <si>
    <t>高金柳</t>
  </si>
  <si>
    <t>15700198836</t>
  </si>
  <si>
    <t>341225199005066446</t>
  </si>
  <si>
    <t>工商银行杭州淳安秀水支行</t>
  </si>
  <si>
    <t>6217231202001173860</t>
  </si>
  <si>
    <t>千岛湖镇宕里村78号</t>
  </si>
  <si>
    <t>安徽省阜南县段郢乡杨桥村高乐队38-1号</t>
  </si>
  <si>
    <t>安徽省阜南</t>
  </si>
  <si>
    <t>余灵芝</t>
  </si>
  <si>
    <t>15267450323</t>
  </si>
  <si>
    <t>330127198709054320</t>
  </si>
  <si>
    <t>工商银行杭州淳安排岭支行</t>
  </si>
  <si>
    <t>6222031202023409286</t>
  </si>
  <si>
    <t>千岛湖镇南苑新村23幢501室</t>
  </si>
  <si>
    <t>浙江省淳安县姜家镇石曷村2号</t>
  </si>
  <si>
    <t>闻梅珠</t>
  </si>
  <si>
    <t>330127196402243224</t>
  </si>
  <si>
    <t>工商银行杭州淳安支行营业室</t>
  </si>
  <si>
    <t>6222031202025103697</t>
  </si>
  <si>
    <t>千岛湖镇芙蓉苑1幢-1单元-402室</t>
  </si>
  <si>
    <t>浙江省淳安县千岛湖镇宕里新村</t>
  </si>
  <si>
    <t>李金连</t>
  </si>
  <si>
    <t>15906689354</t>
  </si>
  <si>
    <t>330127196703103428</t>
  </si>
  <si>
    <t>6222031202025103689</t>
  </si>
  <si>
    <t>千岛湖镇康盛花园</t>
  </si>
  <si>
    <t>浙江省淳安县千岛湖镇宋村乡宋村62号</t>
  </si>
  <si>
    <t>蒋贞芳</t>
  </si>
  <si>
    <t>13819167450</t>
  </si>
  <si>
    <t>330127197803073822</t>
  </si>
  <si>
    <t>检票秩序维护</t>
  </si>
  <si>
    <t>6222031202023409278</t>
  </si>
  <si>
    <t>千岛湖镇睦州大道永通新城名苑</t>
  </si>
  <si>
    <t>浙江省淳安县威坪镇驮岭脚村119号</t>
  </si>
  <si>
    <t>王贤才</t>
  </si>
  <si>
    <t>13606627321</t>
  </si>
  <si>
    <t>330127199002240319</t>
  </si>
  <si>
    <t>设备管理员</t>
  </si>
  <si>
    <t>6222081202008212175</t>
  </si>
  <si>
    <t>千岛湖镇坪山村155号</t>
  </si>
  <si>
    <t>浙江省淳安县千岛湖镇坪山村后山28号</t>
  </si>
  <si>
    <t>项秋霞</t>
  </si>
  <si>
    <t>李盈盈</t>
  </si>
  <si>
    <t>18552275165</t>
  </si>
  <si>
    <t>341204200009082244</t>
  </si>
  <si>
    <t>运营专员</t>
  </si>
  <si>
    <t>中国银行</t>
  </si>
  <si>
    <t>6222000000000012175</t>
  </si>
  <si>
    <t>千岛湖镇龙门路唐氏公寓</t>
  </si>
  <si>
    <t>安徽省阜阳市颍泉区苏集镇邵寨行政村前李1-1号</t>
  </si>
  <si>
    <t>安徽阜阳</t>
  </si>
  <si>
    <t>杨清华</t>
  </si>
  <si>
    <t>13508224491</t>
  </si>
  <si>
    <t>510411197008203631</t>
  </si>
  <si>
    <t>四川-攀枝花</t>
  </si>
  <si>
    <t>银泰城售楼部</t>
  </si>
  <si>
    <t>中国工商银行攀枝花仁和广场支行</t>
  </si>
  <si>
    <t>6212262302000607638</t>
  </si>
  <si>
    <t>四川省</t>
  </si>
  <si>
    <t>四川省攀枝花市仁和区太平乡大村村大村组21号</t>
  </si>
  <si>
    <t>四川省攀枝花</t>
  </si>
  <si>
    <t>龚明刚</t>
  </si>
  <si>
    <t>18180112658</t>
  </si>
  <si>
    <t>510402198712107211</t>
  </si>
  <si>
    <t>保安</t>
  </si>
  <si>
    <t>6215582302000156442</t>
  </si>
  <si>
    <t>四川省攀枝花市东区银江镇密地村4组171号</t>
  </si>
  <si>
    <t>陈素清</t>
  </si>
  <si>
    <t>15196515992</t>
  </si>
  <si>
    <t>510402197710093827</t>
  </si>
  <si>
    <t>中国农业银行</t>
  </si>
  <si>
    <t>6228232449011516275</t>
  </si>
  <si>
    <t>四川省攀枝花市东区弄弄坪中路307号4单元14号</t>
  </si>
  <si>
    <t>杜永琴</t>
  </si>
  <si>
    <t>510403196909202623</t>
  </si>
  <si>
    <t>6217232302000000293</t>
  </si>
  <si>
    <t>四川省攀枝花东区团山路1号2栋1单元4号</t>
  </si>
  <si>
    <t>杨梅</t>
  </si>
  <si>
    <t>510402197301054325</t>
  </si>
  <si>
    <t>6222032302000661443</t>
  </si>
  <si>
    <t>四川省攀枝花市仁和区南岭路151号5区9栋2单元1号</t>
  </si>
  <si>
    <t>杨明雨</t>
  </si>
  <si>
    <t>510411199707243623</t>
  </si>
  <si>
    <t>6222032302001582366</t>
  </si>
  <si>
    <t>四川省攀枝花市仁和区太平乡大村村大村组21号附1号</t>
  </si>
  <si>
    <t>付伟</t>
  </si>
  <si>
    <t>513701199401156232</t>
  </si>
  <si>
    <t>6212264402069022766</t>
  </si>
  <si>
    <t>四川省巴中市巴州区恩阳镇韩渡村4组</t>
  </si>
  <si>
    <t>四川省巴中市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</si>
</sst>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29">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2"/>
      <name val="宋体"/>
      <charset val="134"/>
    </font>
    <font>
      <sz val="10"/>
      <name val="微软雅黑"/>
      <charset val="0"/>
    </font>
    <font>
      <sz val="10"/>
      <name val="Microsoft YaHei"/>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41">
    <fill>
      <patternFill patternType="none"/>
    </fill>
    <fill>
      <patternFill patternType="gray125"/>
    </fill>
    <fill>
      <patternFill patternType="solid">
        <fgColor theme="0" tint="-0.149937437055574"/>
        <bgColor indexed="64"/>
      </patternFill>
    </fill>
    <fill>
      <patternFill patternType="solid">
        <fgColor theme="4" tint="0.4"/>
        <bgColor indexed="64"/>
      </patternFill>
    </fill>
    <fill>
      <patternFill patternType="solid">
        <fgColor theme="9" tint="0.4"/>
        <bgColor indexed="64"/>
      </patternFill>
    </fill>
    <fill>
      <patternFill patternType="solid">
        <fgColor rgb="FF9CC2E5"/>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11" borderId="7" applyNumberFormat="0" applyAlignment="0" applyProtection="0">
      <alignment vertical="center"/>
    </xf>
    <xf numFmtId="0" fontId="17" fillId="12" borderId="8" applyNumberFormat="0" applyAlignment="0" applyProtection="0">
      <alignment vertical="center"/>
    </xf>
    <xf numFmtId="0" fontId="18" fillId="12" borderId="7" applyNumberFormat="0" applyAlignment="0" applyProtection="0">
      <alignment vertical="center"/>
    </xf>
    <xf numFmtId="0" fontId="19" fillId="13"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5" fillId="40" borderId="0" applyNumberFormat="0" applyBorder="0" applyAlignment="0" applyProtection="0">
      <alignment vertical="center"/>
    </xf>
    <xf numFmtId="176" fontId="0" fillId="0" borderId="0">
      <alignment vertical="center"/>
    </xf>
  </cellStyleXfs>
  <cellXfs count="49">
    <xf numFmtId="0" fontId="0" fillId="0" borderId="0" xfId="0"/>
    <xf numFmtId="49" fontId="0" fillId="0" borderId="0" xfId="0" applyNumberFormat="1"/>
    <xf numFmtId="49" fontId="0" fillId="2" borderId="1" xfId="0" applyNumberFormat="1" applyFill="1" applyBorder="1" applyAlignment="1">
      <alignment horizontal="center" vertical="center"/>
    </xf>
    <xf numFmtId="49" fontId="1" fillId="0" borderId="2" xfId="0" applyNumberFormat="1" applyFont="1" applyBorder="1" applyAlignment="1">
      <alignment horizontal="center" vertical="center" wrapText="1"/>
    </xf>
    <xf numFmtId="14" fontId="1"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4" fillId="6"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5" fillId="7" borderId="1" xfId="0" applyNumberFormat="1" applyFont="1" applyFill="1" applyBorder="1" applyAlignment="1">
      <alignment horizontal="left" vertical="center" wrapText="1"/>
    </xf>
    <xf numFmtId="0" fontId="1"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6" borderId="0" xfId="0" applyFont="1" applyFill="1" applyBorder="1" applyAlignment="1">
      <alignment horizontal="center" vertical="center"/>
    </xf>
    <xf numFmtId="0" fontId="4" fillId="6"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7" fontId="2" fillId="7"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6" borderId="1" xfId="0" applyFont="1" applyFill="1" applyBorder="1" applyAlignment="1">
      <alignment horizontal="left" vertical="center"/>
    </xf>
    <xf numFmtId="0" fontId="1" fillId="8"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9" borderId="1" xfId="49" applyNumberFormat="1" applyFont="1" applyFill="1" applyBorder="1" applyAlignment="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left" vertical="center"/>
    </xf>
    <xf numFmtId="0" fontId="2" fillId="7" borderId="1" xfId="0" applyFont="1" applyFill="1" applyBorder="1" applyAlignment="1" quotePrefix="1">
      <alignment horizontal="left" vertical="center"/>
    </xf>
    <xf numFmtId="0" fontId="2"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left" vertical="center" wrapText="1"/>
    </xf>
    <xf numFmtId="49" fontId="2"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1"/>
  <sheetViews>
    <sheetView tabSelected="1" workbookViewId="0">
      <selection activeCell="M64" sqref="M64"/>
    </sheetView>
  </sheetViews>
  <sheetFormatPr defaultColWidth="9" defaultRowHeight="14.25"/>
  <cols>
    <col min="1" max="1" width="28.125" style="1" customWidth="1"/>
    <col min="2" max="2" width="12" style="1" customWidth="1"/>
    <col min="3" max="3" width="10.875" style="1" customWidth="1"/>
    <col min="4" max="4" width="11.125" style="1" customWidth="1"/>
    <col min="5" max="5" width="12.5" style="1" customWidth="1"/>
    <col min="6" max="6" width="12.375" style="1" customWidth="1"/>
    <col min="7" max="7" width="19" style="1" customWidth="1"/>
    <col min="8" max="8" width="14" style="1" customWidth="1"/>
    <col min="9" max="9" width="9" style="1"/>
    <col min="10" max="10" width="17" style="1" customWidth="1"/>
    <col min="11" max="11" width="15" style="1" customWidth="1"/>
    <col min="12" max="12" width="10.875" style="1" customWidth="1"/>
    <col min="13" max="13" width="10" style="1" customWidth="1"/>
    <col min="14" max="14" width="14.5" style="1" customWidth="1"/>
    <col min="15" max="15" width="19" style="1" customWidth="1"/>
    <col min="16" max="16" width="19.875" style="1" customWidth="1"/>
    <col min="17" max="17" width="16.125" style="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25.625" style="1" customWidth="1"/>
    <col min="34" max="34" width="11.875" style="1" customWidth="1"/>
    <col min="35" max="35" width="9" style="1"/>
    <col min="36" max="36" width="13.875" style="1" customWidth="1"/>
    <col min="37" max="37" width="30.25" style="1" customWidth="1"/>
    <col min="38" max="38" width="14.125" style="1" customWidth="1"/>
    <col min="39" max="39" width="16.625" style="1" customWidth="1"/>
    <col min="40" max="40" width="13.75" style="1" customWidth="1"/>
    <col min="41" max="41" width="18" style="1" customWidth="1"/>
    <col min="42" max="42" width="13.875" style="1" customWidth="1"/>
    <col min="43" max="43" width="17.125" style="1" customWidth="1"/>
    <col min="44" max="44" width="12.5" style="1" customWidth="1"/>
  </cols>
  <sheetData>
    <row r="1" ht="23.25" customHeight="1" spans="1:4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44" t="s">
        <v>36</v>
      </c>
      <c r="AL1" s="2" t="s">
        <v>37</v>
      </c>
      <c r="AM1" s="2" t="s">
        <v>38</v>
      </c>
      <c r="AN1" s="2" t="s">
        <v>39</v>
      </c>
      <c r="AO1" s="2" t="s">
        <v>4</v>
      </c>
      <c r="AP1" s="2" t="s">
        <v>40</v>
      </c>
      <c r="AQ1" s="2" t="s">
        <v>41</v>
      </c>
      <c r="AR1" s="2" t="s">
        <v>42</v>
      </c>
    </row>
    <row r="2" ht="16.5" spans="1:43">
      <c r="A2" s="1" t="s">
        <v>43</v>
      </c>
      <c r="B2" s="3" t="s">
        <v>44</v>
      </c>
      <c r="C2" s="4" t="s">
        <v>45</v>
      </c>
      <c r="D2" s="5" t="s">
        <v>46</v>
      </c>
      <c r="E2" s="6">
        <v>15538259062</v>
      </c>
      <c r="F2" s="1" t="s">
        <v>6</v>
      </c>
      <c r="G2" s="49" t="s">
        <v>47</v>
      </c>
      <c r="H2" s="1" t="s">
        <v>48</v>
      </c>
      <c r="I2" s="1" t="s">
        <v>49</v>
      </c>
      <c r="J2" s="1" t="s">
        <v>50</v>
      </c>
      <c r="L2" s="20" t="s">
        <v>51</v>
      </c>
      <c r="M2" s="12" t="s">
        <v>52</v>
      </c>
      <c r="N2" s="6" t="s">
        <v>53</v>
      </c>
      <c r="O2" s="21" t="s">
        <v>54</v>
      </c>
      <c r="P2" s="50" t="s">
        <v>55</v>
      </c>
      <c r="Q2" s="20" t="s">
        <v>56</v>
      </c>
      <c r="R2" s="34">
        <v>45261</v>
      </c>
      <c r="S2" s="34">
        <v>45351</v>
      </c>
      <c r="U2" s="20">
        <v>7700</v>
      </c>
      <c r="V2" s="20">
        <v>7700</v>
      </c>
      <c r="W2" s="20">
        <v>7700</v>
      </c>
      <c r="X2" s="35">
        <v>0.12</v>
      </c>
      <c r="Y2" s="20">
        <v>202312</v>
      </c>
      <c r="Z2" s="38" t="s">
        <v>57</v>
      </c>
      <c r="AB2" s="20" t="s">
        <v>56</v>
      </c>
      <c r="AC2" s="20" t="s">
        <v>58</v>
      </c>
      <c r="AD2" s="20" t="s">
        <v>59</v>
      </c>
      <c r="AE2" s="21" t="s">
        <v>60</v>
      </c>
      <c r="AF2" s="21" t="s">
        <v>61</v>
      </c>
      <c r="AG2" s="6" t="s">
        <v>62</v>
      </c>
      <c r="AH2" s="45" t="s">
        <v>63</v>
      </c>
      <c r="AI2" s="20">
        <v>28</v>
      </c>
      <c r="AJ2" s="20" t="s">
        <v>64</v>
      </c>
      <c r="AK2" s="6" t="s">
        <v>65</v>
      </c>
      <c r="AL2" s="12" t="s">
        <v>66</v>
      </c>
      <c r="AN2" s="6" t="s">
        <v>67</v>
      </c>
      <c r="AO2" s="6">
        <v>18860296782</v>
      </c>
      <c r="AP2" s="48">
        <v>45261</v>
      </c>
      <c r="AQ2" s="34">
        <v>46356</v>
      </c>
    </row>
    <row r="3" ht="16.5" spans="1:43">
      <c r="A3" s="1" t="s">
        <v>43</v>
      </c>
      <c r="B3" s="3" t="s">
        <v>44</v>
      </c>
      <c r="C3" s="4" t="s">
        <v>45</v>
      </c>
      <c r="D3" s="5" t="s">
        <v>68</v>
      </c>
      <c r="E3" s="6">
        <v>18654186218</v>
      </c>
      <c r="F3" s="1" t="s">
        <v>6</v>
      </c>
      <c r="G3" s="49" t="s">
        <v>69</v>
      </c>
      <c r="H3" s="1" t="s">
        <v>48</v>
      </c>
      <c r="I3" s="1" t="s">
        <v>49</v>
      </c>
      <c r="J3" s="1" t="s">
        <v>50</v>
      </c>
      <c r="L3" s="20" t="s">
        <v>51</v>
      </c>
      <c r="M3" s="12" t="s">
        <v>52</v>
      </c>
      <c r="N3" s="6" t="s">
        <v>70</v>
      </c>
      <c r="O3" s="21" t="s">
        <v>54</v>
      </c>
      <c r="P3" s="50" t="s">
        <v>71</v>
      </c>
      <c r="Q3" s="20" t="s">
        <v>56</v>
      </c>
      <c r="R3" s="34">
        <v>45261</v>
      </c>
      <c r="S3" s="34">
        <v>45322</v>
      </c>
      <c r="U3" s="20">
        <v>4462</v>
      </c>
      <c r="V3" s="20">
        <v>4462</v>
      </c>
      <c r="W3" s="20"/>
      <c r="X3" s="20"/>
      <c r="Y3" s="20">
        <v>202406</v>
      </c>
      <c r="Z3" s="38" t="s">
        <v>72</v>
      </c>
      <c r="AB3" s="20" t="s">
        <v>56</v>
      </c>
      <c r="AC3" s="20" t="s">
        <v>58</v>
      </c>
      <c r="AD3" s="20" t="s">
        <v>59</v>
      </c>
      <c r="AE3" s="21" t="s">
        <v>73</v>
      </c>
      <c r="AF3" s="21" t="s">
        <v>74</v>
      </c>
      <c r="AG3" s="6" t="s">
        <v>75</v>
      </c>
      <c r="AH3" s="6" t="s">
        <v>63</v>
      </c>
      <c r="AI3" s="20">
        <v>24</v>
      </c>
      <c r="AJ3" s="20" t="s">
        <v>64</v>
      </c>
      <c r="AK3" s="6" t="s">
        <v>65</v>
      </c>
      <c r="AL3" s="6" t="s">
        <v>66</v>
      </c>
      <c r="AN3" s="6" t="s">
        <v>76</v>
      </c>
      <c r="AO3" s="6">
        <v>13695550892</v>
      </c>
      <c r="AP3" s="34">
        <v>45261</v>
      </c>
      <c r="AQ3" s="34">
        <v>45991</v>
      </c>
    </row>
    <row r="4" ht="16.5" spans="1:43">
      <c r="A4" s="1" t="s">
        <v>43</v>
      </c>
      <c r="B4" s="3" t="s">
        <v>44</v>
      </c>
      <c r="C4" s="4" t="s">
        <v>45</v>
      </c>
      <c r="D4" s="5" t="s">
        <v>77</v>
      </c>
      <c r="E4" s="6">
        <v>18368147462</v>
      </c>
      <c r="F4" s="1" t="s">
        <v>6</v>
      </c>
      <c r="G4" s="6" t="s">
        <v>78</v>
      </c>
      <c r="H4" s="1" t="s">
        <v>48</v>
      </c>
      <c r="I4" s="1" t="s">
        <v>49</v>
      </c>
      <c r="J4" s="1" t="s">
        <v>50</v>
      </c>
      <c r="L4" s="20" t="s">
        <v>51</v>
      </c>
      <c r="M4" s="12" t="s">
        <v>52</v>
      </c>
      <c r="N4" s="6" t="s">
        <v>70</v>
      </c>
      <c r="O4" s="21" t="s">
        <v>79</v>
      </c>
      <c r="P4" s="50" t="s">
        <v>80</v>
      </c>
      <c r="Q4" s="20" t="s">
        <v>56</v>
      </c>
      <c r="R4" s="34">
        <v>45261</v>
      </c>
      <c r="S4" s="34">
        <v>45322</v>
      </c>
      <c r="U4" s="20">
        <v>4462</v>
      </c>
      <c r="V4" s="20">
        <v>4462</v>
      </c>
      <c r="W4" s="20"/>
      <c r="X4" s="20"/>
      <c r="Y4" s="20">
        <v>202405</v>
      </c>
      <c r="Z4" s="38" t="s">
        <v>72</v>
      </c>
      <c r="AB4" s="20" t="s">
        <v>56</v>
      </c>
      <c r="AC4" s="20" t="s">
        <v>58</v>
      </c>
      <c r="AD4" s="20" t="s">
        <v>59</v>
      </c>
      <c r="AE4" s="21" t="s">
        <v>81</v>
      </c>
      <c r="AF4" s="21" t="s">
        <v>82</v>
      </c>
      <c r="AG4" s="6" t="s">
        <v>83</v>
      </c>
      <c r="AH4" s="6" t="s">
        <v>63</v>
      </c>
      <c r="AI4" s="20">
        <v>22</v>
      </c>
      <c r="AJ4" s="20" t="s">
        <v>64</v>
      </c>
      <c r="AK4" s="6" t="s">
        <v>65</v>
      </c>
      <c r="AL4" s="6" t="s">
        <v>66</v>
      </c>
      <c r="AN4" s="6" t="s">
        <v>84</v>
      </c>
      <c r="AO4" s="6">
        <v>13515812742</v>
      </c>
      <c r="AP4" s="34">
        <v>45261</v>
      </c>
      <c r="AQ4" s="34">
        <v>45991</v>
      </c>
    </row>
    <row r="5" ht="17.1" customHeight="1" spans="1:43">
      <c r="A5" s="1" t="s">
        <v>43</v>
      </c>
      <c r="B5" s="3" t="s">
        <v>44</v>
      </c>
      <c r="C5" s="4" t="s">
        <v>45</v>
      </c>
      <c r="D5" s="5" t="s">
        <v>85</v>
      </c>
      <c r="E5" s="6">
        <v>15798092468</v>
      </c>
      <c r="F5" s="1" t="s">
        <v>6</v>
      </c>
      <c r="G5" s="49" t="s">
        <v>86</v>
      </c>
      <c r="H5" s="1" t="s">
        <v>48</v>
      </c>
      <c r="I5" s="1" t="s">
        <v>49</v>
      </c>
      <c r="J5" s="1" t="s">
        <v>50</v>
      </c>
      <c r="L5" s="20" t="s">
        <v>51</v>
      </c>
      <c r="M5" s="12" t="s">
        <v>52</v>
      </c>
      <c r="N5" s="6" t="s">
        <v>70</v>
      </c>
      <c r="O5" s="22" t="s">
        <v>87</v>
      </c>
      <c r="P5" s="50" t="s">
        <v>88</v>
      </c>
      <c r="Q5" s="20" t="s">
        <v>89</v>
      </c>
      <c r="R5" s="34">
        <v>45362</v>
      </c>
      <c r="S5" s="34">
        <v>45423</v>
      </c>
      <c r="U5" s="20">
        <v>4462</v>
      </c>
      <c r="V5" s="20">
        <v>4462</v>
      </c>
      <c r="W5" s="20"/>
      <c r="X5" s="20"/>
      <c r="Y5" s="20">
        <v>202403</v>
      </c>
      <c r="Z5" s="38" t="s">
        <v>72</v>
      </c>
      <c r="AB5" s="20" t="s">
        <v>56</v>
      </c>
      <c r="AC5" s="20" t="s">
        <v>58</v>
      </c>
      <c r="AD5" s="20" t="s">
        <v>59</v>
      </c>
      <c r="AE5" s="21" t="s">
        <v>60</v>
      </c>
      <c r="AF5" s="21" t="s">
        <v>90</v>
      </c>
      <c r="AG5" s="6" t="s">
        <v>91</v>
      </c>
      <c r="AH5" s="6" t="s">
        <v>63</v>
      </c>
      <c r="AI5" s="20">
        <v>21</v>
      </c>
      <c r="AJ5" s="20" t="s">
        <v>64</v>
      </c>
      <c r="AK5" s="6" t="s">
        <v>65</v>
      </c>
      <c r="AL5" s="6" t="s">
        <v>92</v>
      </c>
      <c r="AN5" s="6" t="s">
        <v>93</v>
      </c>
      <c r="AO5" s="6">
        <v>18569425774</v>
      </c>
      <c r="AP5" s="34">
        <v>45362</v>
      </c>
      <c r="AQ5" s="34">
        <v>46091</v>
      </c>
    </row>
    <row r="6" ht="33" spans="1:43">
      <c r="A6" s="1" t="s">
        <v>43</v>
      </c>
      <c r="B6" s="3" t="s">
        <v>44</v>
      </c>
      <c r="C6" s="4" t="s">
        <v>45</v>
      </c>
      <c r="D6" s="5" t="s">
        <v>94</v>
      </c>
      <c r="E6" s="6">
        <v>15951588070</v>
      </c>
      <c r="F6" s="1" t="s">
        <v>6</v>
      </c>
      <c r="G6" s="49" t="s">
        <v>95</v>
      </c>
      <c r="H6" s="1" t="s">
        <v>48</v>
      </c>
      <c r="I6" s="1" t="s">
        <v>49</v>
      </c>
      <c r="J6" s="1" t="s">
        <v>50</v>
      </c>
      <c r="L6" s="20" t="s">
        <v>51</v>
      </c>
      <c r="M6" s="12" t="s">
        <v>52</v>
      </c>
      <c r="N6" s="6" t="s">
        <v>96</v>
      </c>
      <c r="O6" s="23" t="s">
        <v>97</v>
      </c>
      <c r="P6" s="50" t="s">
        <v>98</v>
      </c>
      <c r="Q6" s="24" t="s">
        <v>56</v>
      </c>
      <c r="R6" s="34">
        <v>45261</v>
      </c>
      <c r="S6" s="34">
        <v>45322</v>
      </c>
      <c r="U6" s="20">
        <v>4462</v>
      </c>
      <c r="V6" s="20">
        <v>4462</v>
      </c>
      <c r="W6" s="20">
        <v>2280</v>
      </c>
      <c r="X6" s="35">
        <v>0.05</v>
      </c>
      <c r="Y6" s="20">
        <v>202312</v>
      </c>
      <c r="Z6" s="38" t="s">
        <v>72</v>
      </c>
      <c r="AB6" s="20" t="s">
        <v>56</v>
      </c>
      <c r="AC6" s="20" t="s">
        <v>58</v>
      </c>
      <c r="AD6" s="20" t="s">
        <v>59</v>
      </c>
      <c r="AE6" s="21" t="s">
        <v>60</v>
      </c>
      <c r="AF6" s="28" t="s">
        <v>99</v>
      </c>
      <c r="AG6" s="6" t="s">
        <v>100</v>
      </c>
      <c r="AH6" s="6" t="s">
        <v>63</v>
      </c>
      <c r="AI6" s="20">
        <v>33</v>
      </c>
      <c r="AJ6" s="20" t="s">
        <v>101</v>
      </c>
      <c r="AK6" s="6" t="s">
        <v>65</v>
      </c>
      <c r="AL6" s="6" t="s">
        <v>102</v>
      </c>
      <c r="AN6" s="6" t="s">
        <v>103</v>
      </c>
      <c r="AO6" s="6">
        <v>15368276739</v>
      </c>
      <c r="AP6" s="34">
        <v>45261</v>
      </c>
      <c r="AQ6" s="34">
        <v>45991</v>
      </c>
    </row>
    <row r="7" ht="16.5" spans="1:43">
      <c r="A7" s="1" t="s">
        <v>43</v>
      </c>
      <c r="B7" s="3" t="s">
        <v>44</v>
      </c>
      <c r="C7" s="4" t="s">
        <v>45</v>
      </c>
      <c r="D7" s="5" t="s">
        <v>104</v>
      </c>
      <c r="E7" s="6">
        <v>19167850931</v>
      </c>
      <c r="F7" s="1" t="s">
        <v>6</v>
      </c>
      <c r="G7" s="49" t="s">
        <v>105</v>
      </c>
      <c r="H7" s="1" t="s">
        <v>48</v>
      </c>
      <c r="I7" s="1" t="s">
        <v>49</v>
      </c>
      <c r="J7" s="1" t="s">
        <v>50</v>
      </c>
      <c r="L7" s="24" t="s">
        <v>51</v>
      </c>
      <c r="M7" s="25" t="s">
        <v>52</v>
      </c>
      <c r="N7" s="26" t="s">
        <v>106</v>
      </c>
      <c r="O7" s="23" t="s">
        <v>97</v>
      </c>
      <c r="P7" s="51" t="s">
        <v>107</v>
      </c>
      <c r="Q7" s="24" t="s">
        <v>56</v>
      </c>
      <c r="R7" s="34">
        <v>45261</v>
      </c>
      <c r="S7" s="36">
        <v>45322</v>
      </c>
      <c r="U7" s="24"/>
      <c r="V7" s="24"/>
      <c r="W7" s="24"/>
      <c r="X7" s="20"/>
      <c r="Y7" s="24"/>
      <c r="Z7" s="24"/>
      <c r="AB7" s="24" t="s">
        <v>56</v>
      </c>
      <c r="AC7" s="24" t="s">
        <v>58</v>
      </c>
      <c r="AD7" s="24" t="s">
        <v>59</v>
      </c>
      <c r="AE7" s="39" t="s">
        <v>60</v>
      </c>
      <c r="AF7" s="39" t="s">
        <v>108</v>
      </c>
      <c r="AG7" s="26" t="s">
        <v>109</v>
      </c>
      <c r="AH7" s="26" t="s">
        <v>63</v>
      </c>
      <c r="AI7" s="24">
        <v>32</v>
      </c>
      <c r="AJ7" s="20" t="s">
        <v>101</v>
      </c>
      <c r="AK7" s="26" t="s">
        <v>65</v>
      </c>
      <c r="AL7" s="26" t="s">
        <v>110</v>
      </c>
      <c r="AN7" s="26" t="s">
        <v>111</v>
      </c>
      <c r="AO7" s="26">
        <v>19167853802</v>
      </c>
      <c r="AP7" s="36">
        <v>45261</v>
      </c>
      <c r="AQ7" s="36">
        <v>45991</v>
      </c>
    </row>
    <row r="8" ht="16.5" spans="1:43">
      <c r="A8" s="1" t="s">
        <v>43</v>
      </c>
      <c r="B8" s="3" t="s">
        <v>44</v>
      </c>
      <c r="C8" s="4" t="s">
        <v>45</v>
      </c>
      <c r="D8" s="5" t="s">
        <v>112</v>
      </c>
      <c r="E8" s="6">
        <v>18668081462</v>
      </c>
      <c r="F8" s="1" t="s">
        <v>6</v>
      </c>
      <c r="G8" s="49" t="s">
        <v>113</v>
      </c>
      <c r="H8" s="1" t="s">
        <v>48</v>
      </c>
      <c r="I8" s="1" t="s">
        <v>49</v>
      </c>
      <c r="J8" s="1" t="s">
        <v>50</v>
      </c>
      <c r="L8" s="20" t="s">
        <v>51</v>
      </c>
      <c r="M8" s="12" t="s">
        <v>52</v>
      </c>
      <c r="N8" s="6" t="s">
        <v>106</v>
      </c>
      <c r="O8" s="21" t="s">
        <v>54</v>
      </c>
      <c r="P8" s="50" t="s">
        <v>114</v>
      </c>
      <c r="Q8" s="24" t="s">
        <v>56</v>
      </c>
      <c r="R8" s="34">
        <v>45261</v>
      </c>
      <c r="S8" s="34">
        <v>45322</v>
      </c>
      <c r="U8" s="20"/>
      <c r="V8" s="20"/>
      <c r="W8" s="20"/>
      <c r="X8" s="20"/>
      <c r="Y8" s="20"/>
      <c r="Z8" s="20"/>
      <c r="AB8" s="20" t="s">
        <v>56</v>
      </c>
      <c r="AC8" s="20" t="s">
        <v>58</v>
      </c>
      <c r="AD8" s="20" t="s">
        <v>59</v>
      </c>
      <c r="AE8" s="21" t="s">
        <v>115</v>
      </c>
      <c r="AF8" s="28" t="s">
        <v>116</v>
      </c>
      <c r="AG8" s="6" t="s">
        <v>83</v>
      </c>
      <c r="AH8" s="6" t="s">
        <v>63</v>
      </c>
      <c r="AI8" s="20">
        <v>24</v>
      </c>
      <c r="AJ8" s="20" t="s">
        <v>101</v>
      </c>
      <c r="AK8" s="6" t="s">
        <v>65</v>
      </c>
      <c r="AL8" s="6" t="s">
        <v>110</v>
      </c>
      <c r="AN8" s="6" t="s">
        <v>117</v>
      </c>
      <c r="AO8" s="6">
        <v>18057152166</v>
      </c>
      <c r="AP8" s="34">
        <v>45261</v>
      </c>
      <c r="AQ8" s="34">
        <v>45991</v>
      </c>
    </row>
    <row r="9" ht="33" spans="1:43">
      <c r="A9" s="1" t="s">
        <v>43</v>
      </c>
      <c r="B9" s="3" t="s">
        <v>44</v>
      </c>
      <c r="C9" s="4" t="s">
        <v>45</v>
      </c>
      <c r="D9" s="5" t="s">
        <v>118</v>
      </c>
      <c r="E9" s="6">
        <v>18557526358</v>
      </c>
      <c r="F9" s="1" t="s">
        <v>6</v>
      </c>
      <c r="G9" s="49" t="s">
        <v>119</v>
      </c>
      <c r="H9" s="1" t="s">
        <v>48</v>
      </c>
      <c r="I9" s="1" t="s">
        <v>49</v>
      </c>
      <c r="J9" s="1" t="s">
        <v>50</v>
      </c>
      <c r="L9" s="20" t="s">
        <v>51</v>
      </c>
      <c r="M9" s="12" t="s">
        <v>52</v>
      </c>
      <c r="N9" s="6" t="s">
        <v>106</v>
      </c>
      <c r="O9" s="28" t="s">
        <v>120</v>
      </c>
      <c r="P9" s="50" t="s">
        <v>121</v>
      </c>
      <c r="Q9" s="20" t="s">
        <v>56</v>
      </c>
      <c r="R9" s="34">
        <v>45261</v>
      </c>
      <c r="S9" s="34">
        <v>45322</v>
      </c>
      <c r="U9" s="20"/>
      <c r="V9" s="20"/>
      <c r="W9" s="20"/>
      <c r="X9" s="20"/>
      <c r="Y9" s="20"/>
      <c r="Z9" s="20"/>
      <c r="AB9" s="20" t="s">
        <v>56</v>
      </c>
      <c r="AC9" s="20" t="s">
        <v>58</v>
      </c>
      <c r="AD9" s="20" t="s">
        <v>59</v>
      </c>
      <c r="AE9" s="21" t="s">
        <v>122</v>
      </c>
      <c r="AF9" s="28" t="s">
        <v>123</v>
      </c>
      <c r="AG9" s="6" t="s">
        <v>83</v>
      </c>
      <c r="AH9" s="6" t="s">
        <v>63</v>
      </c>
      <c r="AI9" s="20">
        <v>22</v>
      </c>
      <c r="AJ9" s="20" t="s">
        <v>101</v>
      </c>
      <c r="AK9" s="6" t="s">
        <v>65</v>
      </c>
      <c r="AL9" s="6" t="s">
        <v>92</v>
      </c>
      <c r="AN9" s="6" t="s">
        <v>124</v>
      </c>
      <c r="AO9" s="46" t="s">
        <v>125</v>
      </c>
      <c r="AP9" s="34">
        <v>45261</v>
      </c>
      <c r="AQ9" s="34">
        <v>45991</v>
      </c>
    </row>
    <row r="10" ht="16.5" spans="1:43">
      <c r="A10" s="1" t="s">
        <v>43</v>
      </c>
      <c r="B10" s="3" t="s">
        <v>44</v>
      </c>
      <c r="C10" s="4" t="s">
        <v>45</v>
      </c>
      <c r="D10" s="5" t="s">
        <v>126</v>
      </c>
      <c r="E10" s="6">
        <v>17695672217</v>
      </c>
      <c r="F10" s="1" t="s">
        <v>6</v>
      </c>
      <c r="G10" s="49" t="s">
        <v>127</v>
      </c>
      <c r="H10" s="1" t="s">
        <v>48</v>
      </c>
      <c r="I10" s="1" t="s">
        <v>49</v>
      </c>
      <c r="J10" s="1" t="s">
        <v>50</v>
      </c>
      <c r="L10" s="20" t="s">
        <v>51</v>
      </c>
      <c r="M10" s="12" t="s">
        <v>52</v>
      </c>
      <c r="N10" s="6" t="s">
        <v>106</v>
      </c>
      <c r="O10" s="28" t="s">
        <v>128</v>
      </c>
      <c r="P10" s="50" t="s">
        <v>129</v>
      </c>
      <c r="Q10" s="20" t="s">
        <v>56</v>
      </c>
      <c r="R10" s="34">
        <v>45261</v>
      </c>
      <c r="S10" s="34">
        <v>45322</v>
      </c>
      <c r="U10" s="20"/>
      <c r="V10" s="20"/>
      <c r="W10" s="20"/>
      <c r="X10" s="20"/>
      <c r="Y10" s="20"/>
      <c r="Z10" s="20"/>
      <c r="AB10" s="20" t="s">
        <v>56</v>
      </c>
      <c r="AC10" s="20" t="s">
        <v>58</v>
      </c>
      <c r="AD10" s="20" t="s">
        <v>59</v>
      </c>
      <c r="AE10" s="21" t="s">
        <v>130</v>
      </c>
      <c r="AF10" s="28" t="s">
        <v>131</v>
      </c>
      <c r="AG10" s="6" t="s">
        <v>132</v>
      </c>
      <c r="AH10" s="6" t="s">
        <v>63</v>
      </c>
      <c r="AI10" s="20">
        <v>26</v>
      </c>
      <c r="AJ10" s="20" t="s">
        <v>101</v>
      </c>
      <c r="AK10" s="6" t="s">
        <v>65</v>
      </c>
      <c r="AL10" s="6" t="s">
        <v>133</v>
      </c>
      <c r="AN10" s="6" t="s">
        <v>134</v>
      </c>
      <c r="AO10" s="6">
        <v>18042401253</v>
      </c>
      <c r="AP10" s="34">
        <v>45261</v>
      </c>
      <c r="AQ10" s="34">
        <v>45991</v>
      </c>
    </row>
    <row r="11" ht="16.5" spans="1:43">
      <c r="A11" s="1" t="s">
        <v>43</v>
      </c>
      <c r="B11" s="3" t="s">
        <v>44</v>
      </c>
      <c r="C11" s="4" t="s">
        <v>45</v>
      </c>
      <c r="D11" s="5" t="s">
        <v>135</v>
      </c>
      <c r="E11" s="6">
        <v>17369643394</v>
      </c>
      <c r="F11" s="1" t="s">
        <v>6</v>
      </c>
      <c r="G11" s="52" t="s">
        <v>136</v>
      </c>
      <c r="H11" s="1" t="s">
        <v>48</v>
      </c>
      <c r="I11" s="1" t="s">
        <v>49</v>
      </c>
      <c r="J11" s="1" t="s">
        <v>50</v>
      </c>
      <c r="L11" s="20" t="s">
        <v>51</v>
      </c>
      <c r="M11" s="12" t="s">
        <v>52</v>
      </c>
      <c r="N11" s="6" t="s">
        <v>106</v>
      </c>
      <c r="O11" s="21" t="s">
        <v>54</v>
      </c>
      <c r="P11" s="22" t="s">
        <v>137</v>
      </c>
      <c r="Q11" s="20" t="s">
        <v>56</v>
      </c>
      <c r="R11" s="34">
        <v>45272</v>
      </c>
      <c r="S11" s="34">
        <v>45333</v>
      </c>
      <c r="U11" s="20">
        <v>4462</v>
      </c>
      <c r="V11" s="20">
        <v>4462</v>
      </c>
      <c r="W11" s="20">
        <v>2280</v>
      </c>
      <c r="X11" s="35">
        <v>0.05</v>
      </c>
      <c r="Y11" s="20">
        <v>202312</v>
      </c>
      <c r="Z11" s="38" t="s">
        <v>72</v>
      </c>
      <c r="AB11" s="20" t="s">
        <v>56</v>
      </c>
      <c r="AC11" s="20" t="s">
        <v>58</v>
      </c>
      <c r="AD11" s="20" t="s">
        <v>59</v>
      </c>
      <c r="AE11" s="21" t="s">
        <v>60</v>
      </c>
      <c r="AF11" s="40" t="s">
        <v>138</v>
      </c>
      <c r="AG11" s="6" t="s">
        <v>139</v>
      </c>
      <c r="AH11" s="6" t="s">
        <v>63</v>
      </c>
      <c r="AI11" s="20">
        <v>24</v>
      </c>
      <c r="AJ11" s="20" t="s">
        <v>101</v>
      </c>
      <c r="AK11" s="6" t="s">
        <v>65</v>
      </c>
      <c r="AL11" s="6" t="s">
        <v>66</v>
      </c>
      <c r="AN11" s="46" t="s">
        <v>140</v>
      </c>
      <c r="AO11" s="46" t="s">
        <v>141</v>
      </c>
      <c r="AP11" s="34">
        <v>45272</v>
      </c>
      <c r="AQ11" s="34">
        <v>46002</v>
      </c>
    </row>
    <row r="12" ht="16.5" spans="1:43">
      <c r="A12" s="1" t="s">
        <v>43</v>
      </c>
      <c r="B12" s="3" t="s">
        <v>44</v>
      </c>
      <c r="C12" s="4" t="s">
        <v>142</v>
      </c>
      <c r="D12" s="5" t="s">
        <v>143</v>
      </c>
      <c r="E12" s="6">
        <v>18637635889</v>
      </c>
      <c r="F12" s="1" t="s">
        <v>6</v>
      </c>
      <c r="G12" s="49" t="s">
        <v>144</v>
      </c>
      <c r="H12" s="1" t="s">
        <v>48</v>
      </c>
      <c r="I12" s="1" t="s">
        <v>49</v>
      </c>
      <c r="J12" s="1" t="s">
        <v>50</v>
      </c>
      <c r="L12" s="20" t="s">
        <v>51</v>
      </c>
      <c r="M12" s="12" t="s">
        <v>52</v>
      </c>
      <c r="N12" s="6" t="s">
        <v>145</v>
      </c>
      <c r="O12" s="21" t="s">
        <v>54</v>
      </c>
      <c r="P12" s="50" t="s">
        <v>146</v>
      </c>
      <c r="Q12" s="20" t="s">
        <v>56</v>
      </c>
      <c r="R12" s="34">
        <v>45261</v>
      </c>
      <c r="S12" s="34">
        <v>45322</v>
      </c>
      <c r="U12" s="20"/>
      <c r="V12" s="20"/>
      <c r="W12" s="20"/>
      <c r="X12" s="20"/>
      <c r="Y12" s="20"/>
      <c r="Z12" s="20"/>
      <c r="AB12" s="20" t="s">
        <v>56</v>
      </c>
      <c r="AC12" s="20" t="s">
        <v>58</v>
      </c>
      <c r="AD12" s="20" t="s">
        <v>59</v>
      </c>
      <c r="AE12" s="21" t="s">
        <v>147</v>
      </c>
      <c r="AF12" s="21" t="s">
        <v>148</v>
      </c>
      <c r="AG12" s="6" t="s">
        <v>149</v>
      </c>
      <c r="AH12" s="6" t="s">
        <v>63</v>
      </c>
      <c r="AI12" s="20">
        <v>59</v>
      </c>
      <c r="AJ12" s="20" t="s">
        <v>64</v>
      </c>
      <c r="AK12" s="6" t="s">
        <v>150</v>
      </c>
      <c r="AL12" s="20" t="s">
        <v>110</v>
      </c>
      <c r="AN12" s="6" t="s">
        <v>151</v>
      </c>
      <c r="AO12" s="6">
        <v>18301757803</v>
      </c>
      <c r="AP12" s="34">
        <v>45261</v>
      </c>
      <c r="AQ12" s="34">
        <v>45991</v>
      </c>
    </row>
    <row r="13" ht="16.5" spans="1:43">
      <c r="A13" s="1" t="s">
        <v>43</v>
      </c>
      <c r="B13" s="3" t="s">
        <v>44</v>
      </c>
      <c r="C13" s="4" t="s">
        <v>142</v>
      </c>
      <c r="D13" s="5" t="s">
        <v>152</v>
      </c>
      <c r="E13" s="6">
        <v>15257194867</v>
      </c>
      <c r="F13" s="1" t="s">
        <v>6</v>
      </c>
      <c r="G13" s="49" t="s">
        <v>153</v>
      </c>
      <c r="H13" s="1" t="s">
        <v>48</v>
      </c>
      <c r="I13" s="1" t="s">
        <v>49</v>
      </c>
      <c r="J13" s="1" t="s">
        <v>50</v>
      </c>
      <c r="L13" s="20" t="s">
        <v>51</v>
      </c>
      <c r="M13" s="12" t="s">
        <v>52</v>
      </c>
      <c r="N13" s="6" t="s">
        <v>145</v>
      </c>
      <c r="O13" s="23" t="s">
        <v>97</v>
      </c>
      <c r="P13" s="50" t="s">
        <v>154</v>
      </c>
      <c r="Q13" s="20" t="s">
        <v>56</v>
      </c>
      <c r="R13" s="34">
        <v>45261</v>
      </c>
      <c r="S13" s="34">
        <v>45322</v>
      </c>
      <c r="U13" s="20"/>
      <c r="V13" s="20"/>
      <c r="W13" s="20"/>
      <c r="X13" s="20"/>
      <c r="Y13" s="20"/>
      <c r="Z13" s="20"/>
      <c r="AB13" s="20" t="s">
        <v>56</v>
      </c>
      <c r="AC13" s="20" t="s">
        <v>58</v>
      </c>
      <c r="AD13" s="20" t="s">
        <v>59</v>
      </c>
      <c r="AE13" s="21" t="s">
        <v>155</v>
      </c>
      <c r="AF13" s="21" t="s">
        <v>156</v>
      </c>
      <c r="AG13" s="6" t="s">
        <v>83</v>
      </c>
      <c r="AH13" s="6" t="s">
        <v>63</v>
      </c>
      <c r="AI13" s="20">
        <v>59</v>
      </c>
      <c r="AJ13" s="20" t="s">
        <v>64</v>
      </c>
      <c r="AK13" s="6" t="s">
        <v>150</v>
      </c>
      <c r="AL13" s="20" t="s">
        <v>157</v>
      </c>
      <c r="AN13" s="6" t="s">
        <v>158</v>
      </c>
      <c r="AO13" s="6">
        <v>15024424971</v>
      </c>
      <c r="AP13" s="34">
        <v>45261</v>
      </c>
      <c r="AQ13" s="34">
        <v>45991</v>
      </c>
    </row>
    <row r="14" ht="16.5" spans="1:43">
      <c r="A14" s="1" t="s">
        <v>43</v>
      </c>
      <c r="B14" s="3" t="s">
        <v>44</v>
      </c>
      <c r="C14" s="4" t="s">
        <v>142</v>
      </c>
      <c r="D14" s="5" t="s">
        <v>159</v>
      </c>
      <c r="E14" s="6">
        <v>19857417450</v>
      </c>
      <c r="F14" s="1" t="s">
        <v>6</v>
      </c>
      <c r="G14" s="49" t="s">
        <v>160</v>
      </c>
      <c r="H14" s="1" t="s">
        <v>48</v>
      </c>
      <c r="I14" s="1" t="s">
        <v>49</v>
      </c>
      <c r="J14" s="1" t="s">
        <v>50</v>
      </c>
      <c r="L14" s="20" t="s">
        <v>51</v>
      </c>
      <c r="M14" s="12" t="s">
        <v>52</v>
      </c>
      <c r="N14" s="6" t="s">
        <v>145</v>
      </c>
      <c r="O14" s="23" t="s">
        <v>97</v>
      </c>
      <c r="P14" s="50" t="s">
        <v>161</v>
      </c>
      <c r="Q14" s="20" t="s">
        <v>56</v>
      </c>
      <c r="R14" s="34">
        <v>45261</v>
      </c>
      <c r="S14" s="34">
        <v>45322</v>
      </c>
      <c r="U14" s="20"/>
      <c r="V14" s="20"/>
      <c r="W14" s="20"/>
      <c r="X14" s="20"/>
      <c r="Y14" s="20"/>
      <c r="Z14" s="20"/>
      <c r="AB14" s="20" t="s">
        <v>56</v>
      </c>
      <c r="AC14" s="20" t="s">
        <v>58</v>
      </c>
      <c r="AD14" s="20" t="s">
        <v>59</v>
      </c>
      <c r="AE14" s="21" t="s">
        <v>162</v>
      </c>
      <c r="AF14" s="21" t="s">
        <v>163</v>
      </c>
      <c r="AG14" s="6" t="s">
        <v>83</v>
      </c>
      <c r="AH14" s="6" t="s">
        <v>63</v>
      </c>
      <c r="AI14" s="20">
        <v>62</v>
      </c>
      <c r="AJ14" s="20" t="s">
        <v>64</v>
      </c>
      <c r="AK14" s="6" t="s">
        <v>150</v>
      </c>
      <c r="AL14" s="20" t="s">
        <v>110</v>
      </c>
      <c r="AN14" s="6" t="s">
        <v>164</v>
      </c>
      <c r="AO14" s="6">
        <v>15057143826</v>
      </c>
      <c r="AP14" s="34">
        <v>45261</v>
      </c>
      <c r="AQ14" s="34">
        <v>45991</v>
      </c>
    </row>
    <row r="15" ht="16.5" spans="1:43">
      <c r="A15" s="1" t="s">
        <v>43</v>
      </c>
      <c r="B15" s="3" t="s">
        <v>44</v>
      </c>
      <c r="C15" s="4" t="s">
        <v>142</v>
      </c>
      <c r="D15" s="5" t="s">
        <v>165</v>
      </c>
      <c r="E15" s="6">
        <v>15381170043</v>
      </c>
      <c r="F15" s="1" t="s">
        <v>6</v>
      </c>
      <c r="G15" s="49" t="s">
        <v>166</v>
      </c>
      <c r="H15" s="1" t="s">
        <v>48</v>
      </c>
      <c r="I15" s="1" t="s">
        <v>49</v>
      </c>
      <c r="J15" s="1" t="s">
        <v>50</v>
      </c>
      <c r="L15" s="20" t="s">
        <v>51</v>
      </c>
      <c r="M15" s="12" t="s">
        <v>52</v>
      </c>
      <c r="N15" s="6" t="s">
        <v>145</v>
      </c>
      <c r="O15" s="23" t="s">
        <v>97</v>
      </c>
      <c r="P15" s="50" t="s">
        <v>167</v>
      </c>
      <c r="Q15" s="20" t="s">
        <v>56</v>
      </c>
      <c r="R15" s="34">
        <v>45261</v>
      </c>
      <c r="S15" s="34">
        <v>45322</v>
      </c>
      <c r="U15" s="20"/>
      <c r="V15" s="20"/>
      <c r="W15" s="20"/>
      <c r="X15" s="20"/>
      <c r="Y15" s="20"/>
      <c r="Z15" s="20"/>
      <c r="AB15" s="20" t="s">
        <v>56</v>
      </c>
      <c r="AC15" s="20" t="s">
        <v>58</v>
      </c>
      <c r="AD15" s="20" t="s">
        <v>59</v>
      </c>
      <c r="AE15" s="21" t="s">
        <v>168</v>
      </c>
      <c r="AF15" s="21" t="s">
        <v>169</v>
      </c>
      <c r="AG15" s="6" t="s">
        <v>83</v>
      </c>
      <c r="AH15" s="6" t="s">
        <v>63</v>
      </c>
      <c r="AI15" s="20">
        <v>56</v>
      </c>
      <c r="AJ15" s="20" t="s">
        <v>64</v>
      </c>
      <c r="AK15" s="6" t="s">
        <v>150</v>
      </c>
      <c r="AL15" s="20" t="s">
        <v>157</v>
      </c>
      <c r="AN15" s="6" t="s">
        <v>170</v>
      </c>
      <c r="AO15" s="6">
        <v>13777381967</v>
      </c>
      <c r="AP15" s="34">
        <v>45261</v>
      </c>
      <c r="AQ15" s="34">
        <v>45991</v>
      </c>
    </row>
    <row r="16" ht="16.5" spans="1:43">
      <c r="A16" s="1" t="s">
        <v>43</v>
      </c>
      <c r="B16" s="3" t="s">
        <v>44</v>
      </c>
      <c r="C16" s="4" t="s">
        <v>142</v>
      </c>
      <c r="D16" s="5" t="s">
        <v>171</v>
      </c>
      <c r="E16" s="6">
        <v>15355868487</v>
      </c>
      <c r="F16" s="1" t="s">
        <v>6</v>
      </c>
      <c r="G16" s="49" t="s">
        <v>172</v>
      </c>
      <c r="H16" s="1" t="s">
        <v>48</v>
      </c>
      <c r="I16" s="1" t="s">
        <v>49</v>
      </c>
      <c r="J16" s="1" t="s">
        <v>50</v>
      </c>
      <c r="L16" s="20" t="s">
        <v>51</v>
      </c>
      <c r="M16" s="12" t="s">
        <v>52</v>
      </c>
      <c r="N16" s="6" t="s">
        <v>145</v>
      </c>
      <c r="O16" s="21" t="s">
        <v>54</v>
      </c>
      <c r="P16" s="50" t="s">
        <v>173</v>
      </c>
      <c r="Q16" s="20" t="s">
        <v>56</v>
      </c>
      <c r="R16" s="34">
        <v>45276</v>
      </c>
      <c r="S16" s="34">
        <v>45337</v>
      </c>
      <c r="U16" s="20"/>
      <c r="V16" s="20"/>
      <c r="W16" s="20"/>
      <c r="X16" s="20"/>
      <c r="Y16" s="20"/>
      <c r="Z16" s="20"/>
      <c r="AB16" s="20" t="s">
        <v>56</v>
      </c>
      <c r="AC16" s="20" t="s">
        <v>58</v>
      </c>
      <c r="AD16" s="20" t="s">
        <v>59</v>
      </c>
      <c r="AE16" s="22" t="s">
        <v>174</v>
      </c>
      <c r="AF16" s="40" t="s">
        <v>175</v>
      </c>
      <c r="AG16" s="6" t="s">
        <v>176</v>
      </c>
      <c r="AH16" s="6" t="s">
        <v>63</v>
      </c>
      <c r="AI16" s="20">
        <v>59</v>
      </c>
      <c r="AJ16" s="20" t="s">
        <v>64</v>
      </c>
      <c r="AK16" s="6" t="s">
        <v>150</v>
      </c>
      <c r="AL16" s="20" t="s">
        <v>157</v>
      </c>
      <c r="AN16" s="6" t="s">
        <v>177</v>
      </c>
      <c r="AO16" s="6">
        <v>15267189116</v>
      </c>
      <c r="AP16" s="34">
        <v>45276</v>
      </c>
      <c r="AQ16" s="34">
        <v>46006</v>
      </c>
    </row>
    <row r="17" ht="16.5" spans="1:43">
      <c r="A17" s="1" t="s">
        <v>43</v>
      </c>
      <c r="B17" s="3" t="s">
        <v>44</v>
      </c>
      <c r="C17" s="4" t="s">
        <v>45</v>
      </c>
      <c r="D17" s="8" t="s">
        <v>178</v>
      </c>
      <c r="E17" s="9">
        <v>13892918976</v>
      </c>
      <c r="F17" s="1" t="s">
        <v>6</v>
      </c>
      <c r="G17" s="53" t="s">
        <v>179</v>
      </c>
      <c r="H17" s="1" t="s">
        <v>48</v>
      </c>
      <c r="I17" s="1" t="s">
        <v>49</v>
      </c>
      <c r="J17" s="1" t="s">
        <v>50</v>
      </c>
      <c r="L17" s="20" t="s">
        <v>51</v>
      </c>
      <c r="M17" s="12" t="s">
        <v>52</v>
      </c>
      <c r="N17" s="6" t="s">
        <v>70</v>
      </c>
      <c r="O17" s="29" t="s">
        <v>180</v>
      </c>
      <c r="P17" s="29" t="s">
        <v>181</v>
      </c>
      <c r="Q17" s="20" t="s">
        <v>56</v>
      </c>
      <c r="R17" s="34">
        <v>45432</v>
      </c>
      <c r="S17" s="34">
        <v>45493</v>
      </c>
      <c r="U17" s="20">
        <v>4462</v>
      </c>
      <c r="V17" s="20">
        <v>4462</v>
      </c>
      <c r="W17" s="20"/>
      <c r="X17" s="35"/>
      <c r="Y17" s="20">
        <v>202406</v>
      </c>
      <c r="Z17" s="38" t="s">
        <v>72</v>
      </c>
      <c r="AB17" s="24" t="s">
        <v>56</v>
      </c>
      <c r="AC17" s="24" t="s">
        <v>58</v>
      </c>
      <c r="AD17" s="24" t="s">
        <v>59</v>
      </c>
      <c r="AE17" s="39" t="s">
        <v>60</v>
      </c>
      <c r="AF17" s="41" t="s">
        <v>182</v>
      </c>
      <c r="AG17" s="6" t="s">
        <v>183</v>
      </c>
      <c r="AH17" s="6"/>
      <c r="AI17" s="20">
        <v>25</v>
      </c>
      <c r="AJ17" s="20" t="s">
        <v>64</v>
      </c>
      <c r="AK17" s="6" t="s">
        <v>65</v>
      </c>
      <c r="AL17" s="6" t="s">
        <v>66</v>
      </c>
      <c r="AN17" s="9" t="s">
        <v>184</v>
      </c>
      <c r="AO17" s="9">
        <v>15700068992</v>
      </c>
      <c r="AP17" s="34">
        <v>45432</v>
      </c>
      <c r="AQ17" s="34">
        <v>46161</v>
      </c>
    </row>
    <row r="18" ht="16.5" spans="1:43">
      <c r="A18" s="1" t="s">
        <v>43</v>
      </c>
      <c r="B18" s="3" t="s">
        <v>44</v>
      </c>
      <c r="C18" s="10" t="s">
        <v>45</v>
      </c>
      <c r="D18" s="5" t="s">
        <v>185</v>
      </c>
      <c r="E18" s="6">
        <v>15252351025</v>
      </c>
      <c r="F18" s="1" t="s">
        <v>6</v>
      </c>
      <c r="G18" s="6" t="s">
        <v>186</v>
      </c>
      <c r="H18" s="1" t="s">
        <v>48</v>
      </c>
      <c r="I18" s="1" t="s">
        <v>49</v>
      </c>
      <c r="J18" s="1" t="s">
        <v>50</v>
      </c>
      <c r="L18" s="6" t="s">
        <v>51</v>
      </c>
      <c r="M18" s="6" t="s">
        <v>52</v>
      </c>
      <c r="N18" s="6" t="s">
        <v>187</v>
      </c>
      <c r="O18" s="22" t="s">
        <v>188</v>
      </c>
      <c r="P18" s="50" t="s">
        <v>189</v>
      </c>
      <c r="Q18" s="20" t="s">
        <v>56</v>
      </c>
      <c r="R18" s="34">
        <v>45434</v>
      </c>
      <c r="S18" s="34"/>
      <c r="U18" s="20">
        <v>4462</v>
      </c>
      <c r="V18" s="20">
        <v>4462</v>
      </c>
      <c r="W18" s="20">
        <v>2490</v>
      </c>
      <c r="X18" s="35">
        <v>0.05</v>
      </c>
      <c r="Y18" s="20">
        <v>202406</v>
      </c>
      <c r="Z18" s="38" t="s">
        <v>72</v>
      </c>
      <c r="AB18" s="20" t="s">
        <v>56</v>
      </c>
      <c r="AC18" s="20" t="s">
        <v>58</v>
      </c>
      <c r="AD18" s="20" t="s">
        <v>59</v>
      </c>
      <c r="AE18" s="22" t="s">
        <v>190</v>
      </c>
      <c r="AF18" s="22" t="s">
        <v>191</v>
      </c>
      <c r="AG18" s="6" t="s">
        <v>192</v>
      </c>
      <c r="AH18" s="37" t="s">
        <v>193</v>
      </c>
      <c r="AI18" s="20">
        <v>33</v>
      </c>
      <c r="AJ18" s="20" t="s">
        <v>101</v>
      </c>
      <c r="AK18" s="6"/>
      <c r="AL18" s="6" t="s">
        <v>102</v>
      </c>
      <c r="AN18" s="6" t="s">
        <v>194</v>
      </c>
      <c r="AO18" s="6">
        <v>18552643179</v>
      </c>
      <c r="AP18" s="34">
        <v>45434</v>
      </c>
      <c r="AQ18" s="34">
        <v>46163</v>
      </c>
    </row>
    <row r="19" ht="16.5" spans="1:43">
      <c r="A19" s="1" t="s">
        <v>43</v>
      </c>
      <c r="B19" s="3" t="s">
        <v>44</v>
      </c>
      <c r="C19" s="11" t="s">
        <v>142</v>
      </c>
      <c r="D19" s="5" t="s">
        <v>195</v>
      </c>
      <c r="E19" s="6">
        <v>13362154478</v>
      </c>
      <c r="F19" s="1" t="s">
        <v>6</v>
      </c>
      <c r="G19" s="49" t="s">
        <v>196</v>
      </c>
      <c r="H19" s="1" t="s">
        <v>48</v>
      </c>
      <c r="I19" s="1" t="s">
        <v>49</v>
      </c>
      <c r="J19" s="1" t="s">
        <v>50</v>
      </c>
      <c r="L19" s="6" t="s">
        <v>51</v>
      </c>
      <c r="M19" s="6" t="s">
        <v>52</v>
      </c>
      <c r="N19" s="6" t="s">
        <v>145</v>
      </c>
      <c r="O19" s="22" t="s">
        <v>188</v>
      </c>
      <c r="P19" s="50" t="s">
        <v>197</v>
      </c>
      <c r="Q19" s="20" t="s">
        <v>56</v>
      </c>
      <c r="R19" s="34">
        <v>45463</v>
      </c>
      <c r="S19" s="34">
        <v>45523</v>
      </c>
      <c r="U19" s="20"/>
      <c r="V19" s="20"/>
      <c r="W19" s="20"/>
      <c r="X19" s="35"/>
      <c r="Y19" s="20"/>
      <c r="Z19" s="20"/>
      <c r="AB19" s="20" t="s">
        <v>56</v>
      </c>
      <c r="AC19" s="20" t="s">
        <v>58</v>
      </c>
      <c r="AD19" s="20" t="s">
        <v>59</v>
      </c>
      <c r="AE19" s="22" t="s">
        <v>198</v>
      </c>
      <c r="AF19" s="22" t="s">
        <v>199</v>
      </c>
      <c r="AG19" s="6" t="s">
        <v>83</v>
      </c>
      <c r="AH19" s="37" t="s">
        <v>63</v>
      </c>
      <c r="AI19" s="20">
        <v>52</v>
      </c>
      <c r="AJ19" s="20" t="s">
        <v>64</v>
      </c>
      <c r="AK19" s="6" t="s">
        <v>200</v>
      </c>
      <c r="AL19" s="6"/>
      <c r="AN19" s="6" t="s">
        <v>201</v>
      </c>
      <c r="AO19" s="6">
        <v>13777378083</v>
      </c>
      <c r="AP19" s="34">
        <v>45463</v>
      </c>
      <c r="AQ19" s="34">
        <v>46192</v>
      </c>
    </row>
    <row r="20" ht="16.5" spans="1:43">
      <c r="A20" s="1" t="s">
        <v>43</v>
      </c>
      <c r="B20" s="3" t="s">
        <v>44</v>
      </c>
      <c r="C20" s="4" t="s">
        <v>45</v>
      </c>
      <c r="D20" s="5" t="s">
        <v>202</v>
      </c>
      <c r="E20" s="6">
        <v>13393775689</v>
      </c>
      <c r="F20" s="1" t="s">
        <v>6</v>
      </c>
      <c r="G20" s="49" t="s">
        <v>203</v>
      </c>
      <c r="H20" s="1" t="s">
        <v>48</v>
      </c>
      <c r="I20" s="1" t="s">
        <v>49</v>
      </c>
      <c r="J20" s="1" t="s">
        <v>50</v>
      </c>
      <c r="L20" s="6" t="s">
        <v>51</v>
      </c>
      <c r="M20" s="12" t="s">
        <v>52</v>
      </c>
      <c r="N20" s="6" t="s">
        <v>70</v>
      </c>
      <c r="O20" s="22" t="s">
        <v>188</v>
      </c>
      <c r="P20" s="50" t="s">
        <v>204</v>
      </c>
      <c r="Q20" s="20" t="s">
        <v>56</v>
      </c>
      <c r="R20" s="34">
        <v>45474</v>
      </c>
      <c r="S20" s="34">
        <v>45535</v>
      </c>
      <c r="U20" s="20"/>
      <c r="V20" s="20"/>
      <c r="W20" s="20"/>
      <c r="X20" s="35"/>
      <c r="Y20" s="20"/>
      <c r="Z20" s="20"/>
      <c r="AB20" s="20" t="s">
        <v>56</v>
      </c>
      <c r="AC20" s="20" t="s">
        <v>58</v>
      </c>
      <c r="AD20" s="20" t="s">
        <v>59</v>
      </c>
      <c r="AE20" s="21" t="s">
        <v>60</v>
      </c>
      <c r="AF20" s="22" t="s">
        <v>205</v>
      </c>
      <c r="AG20" s="6" t="s">
        <v>206</v>
      </c>
      <c r="AH20" s="37"/>
      <c r="AI20" s="20">
        <v>22</v>
      </c>
      <c r="AJ20" s="20" t="s">
        <v>64</v>
      </c>
      <c r="AK20" s="6" t="s">
        <v>65</v>
      </c>
      <c r="AL20" s="6" t="s">
        <v>66</v>
      </c>
      <c r="AN20" s="6" t="s">
        <v>207</v>
      </c>
      <c r="AO20" s="6">
        <v>13569579305</v>
      </c>
      <c r="AP20" s="34">
        <v>45474</v>
      </c>
      <c r="AQ20" s="34">
        <v>46203</v>
      </c>
    </row>
    <row r="21" ht="16.5" spans="1:43">
      <c r="A21" s="1" t="s">
        <v>43</v>
      </c>
      <c r="B21" s="3" t="s">
        <v>44</v>
      </c>
      <c r="C21" s="4" t="s">
        <v>45</v>
      </c>
      <c r="D21" s="5" t="s">
        <v>208</v>
      </c>
      <c r="E21" s="12">
        <v>13958063137</v>
      </c>
      <c r="F21" s="1" t="s">
        <v>6</v>
      </c>
      <c r="G21" s="49" t="s">
        <v>209</v>
      </c>
      <c r="H21" s="1" t="s">
        <v>48</v>
      </c>
      <c r="I21" s="1" t="s">
        <v>49</v>
      </c>
      <c r="J21" s="1" t="s">
        <v>50</v>
      </c>
      <c r="L21" s="12" t="s">
        <v>210</v>
      </c>
      <c r="M21" s="12" t="s">
        <v>211</v>
      </c>
      <c r="N21" s="9" t="s">
        <v>212</v>
      </c>
      <c r="O21" s="30" t="s">
        <v>213</v>
      </c>
      <c r="P21" s="54" t="s">
        <v>214</v>
      </c>
      <c r="Q21" s="37" t="s">
        <v>56</v>
      </c>
      <c r="R21" s="34">
        <v>45383</v>
      </c>
      <c r="S21" s="34">
        <v>45473</v>
      </c>
      <c r="U21" s="37">
        <v>13900</v>
      </c>
      <c r="V21" s="37">
        <v>13900</v>
      </c>
      <c r="W21" s="37">
        <v>13900</v>
      </c>
      <c r="X21" s="35">
        <v>0.12</v>
      </c>
      <c r="Y21" s="37">
        <v>202404</v>
      </c>
      <c r="Z21" s="38" t="s">
        <v>57</v>
      </c>
      <c r="AB21" s="20" t="s">
        <v>56</v>
      </c>
      <c r="AC21" s="20" t="s">
        <v>58</v>
      </c>
      <c r="AD21" s="20" t="s">
        <v>215</v>
      </c>
      <c r="AE21" s="21" t="s">
        <v>216</v>
      </c>
      <c r="AF21" s="30" t="s">
        <v>217</v>
      </c>
      <c r="AG21" s="37" t="s">
        <v>218</v>
      </c>
      <c r="AH21" s="37" t="s">
        <v>193</v>
      </c>
      <c r="AI21" s="20">
        <v>46</v>
      </c>
      <c r="AJ21" s="20" t="s">
        <v>101</v>
      </c>
      <c r="AK21" s="37" t="s">
        <v>200</v>
      </c>
      <c r="AL21" s="37" t="s">
        <v>219</v>
      </c>
      <c r="AN21" s="37" t="s">
        <v>220</v>
      </c>
      <c r="AO21" s="37">
        <v>13777822426</v>
      </c>
      <c r="AP21" s="34">
        <v>45383</v>
      </c>
      <c r="AQ21" s="34">
        <v>46477</v>
      </c>
    </row>
    <row r="22" ht="16.5" spans="1:43">
      <c r="A22" s="1" t="s">
        <v>43</v>
      </c>
      <c r="B22" s="3" t="s">
        <v>44</v>
      </c>
      <c r="C22" s="4" t="s">
        <v>45</v>
      </c>
      <c r="D22" s="5" t="s">
        <v>221</v>
      </c>
      <c r="E22" s="6">
        <v>18258182185</v>
      </c>
      <c r="F22" s="1" t="s">
        <v>6</v>
      </c>
      <c r="G22" s="49" t="s">
        <v>222</v>
      </c>
      <c r="H22" s="1" t="s">
        <v>48</v>
      </c>
      <c r="I22" s="1" t="s">
        <v>49</v>
      </c>
      <c r="J22" s="1" t="s">
        <v>50</v>
      </c>
      <c r="L22" s="12" t="s">
        <v>210</v>
      </c>
      <c r="M22" s="12" t="s">
        <v>211</v>
      </c>
      <c r="N22" s="6" t="s">
        <v>223</v>
      </c>
      <c r="O22" s="21" t="s">
        <v>224</v>
      </c>
      <c r="P22" s="50" t="s">
        <v>225</v>
      </c>
      <c r="Q22" s="20" t="s">
        <v>56</v>
      </c>
      <c r="R22" s="34">
        <v>45383</v>
      </c>
      <c r="S22" s="34">
        <v>45443</v>
      </c>
      <c r="U22" s="20">
        <v>4462</v>
      </c>
      <c r="V22" s="20">
        <v>4462</v>
      </c>
      <c r="W22" s="20"/>
      <c r="X22" s="20"/>
      <c r="Y22" s="20">
        <v>202404</v>
      </c>
      <c r="Z22" s="38" t="s">
        <v>72</v>
      </c>
      <c r="AB22" s="20" t="s">
        <v>56</v>
      </c>
      <c r="AC22" s="20" t="s">
        <v>58</v>
      </c>
      <c r="AD22" s="20" t="s">
        <v>215</v>
      </c>
      <c r="AE22" s="22" t="s">
        <v>226</v>
      </c>
      <c r="AF22" s="40" t="s">
        <v>227</v>
      </c>
      <c r="AG22" s="6" t="s">
        <v>228</v>
      </c>
      <c r="AH22" s="6" t="s">
        <v>63</v>
      </c>
      <c r="AI22" s="20">
        <v>38</v>
      </c>
      <c r="AJ22" s="20" t="s">
        <v>101</v>
      </c>
      <c r="AK22" s="6" t="s">
        <v>200</v>
      </c>
      <c r="AL22" s="20" t="s">
        <v>102</v>
      </c>
      <c r="AN22" s="6" t="s">
        <v>229</v>
      </c>
      <c r="AO22" s="6">
        <v>18368803820</v>
      </c>
      <c r="AP22" s="34">
        <v>45383</v>
      </c>
      <c r="AQ22" s="34">
        <v>46112</v>
      </c>
    </row>
    <row r="23" ht="16.5" spans="1:43">
      <c r="A23" s="1" t="s">
        <v>43</v>
      </c>
      <c r="B23" s="3" t="s">
        <v>44</v>
      </c>
      <c r="C23" s="4" t="s">
        <v>45</v>
      </c>
      <c r="D23" s="5" t="s">
        <v>230</v>
      </c>
      <c r="E23" s="6">
        <v>15068883299</v>
      </c>
      <c r="F23" s="1" t="s">
        <v>6</v>
      </c>
      <c r="G23" s="49" t="s">
        <v>231</v>
      </c>
      <c r="H23" s="1" t="s">
        <v>48</v>
      </c>
      <c r="I23" s="1" t="s">
        <v>49</v>
      </c>
      <c r="J23" s="1" t="s">
        <v>50</v>
      </c>
      <c r="L23" s="12" t="s">
        <v>210</v>
      </c>
      <c r="M23" s="12" t="s">
        <v>211</v>
      </c>
      <c r="N23" s="6" t="s">
        <v>223</v>
      </c>
      <c r="O23" s="22" t="s">
        <v>232</v>
      </c>
      <c r="P23" s="50" t="s">
        <v>233</v>
      </c>
      <c r="Q23" s="20" t="s">
        <v>56</v>
      </c>
      <c r="R23" s="34">
        <v>45383</v>
      </c>
      <c r="S23" s="34">
        <v>45443</v>
      </c>
      <c r="U23" s="20">
        <v>4462</v>
      </c>
      <c r="V23" s="20">
        <v>4462</v>
      </c>
      <c r="W23" s="20"/>
      <c r="X23" s="20"/>
      <c r="Y23" s="20">
        <v>202404</v>
      </c>
      <c r="Z23" s="38" t="s">
        <v>72</v>
      </c>
      <c r="AB23" s="20" t="s">
        <v>56</v>
      </c>
      <c r="AC23" s="20" t="s">
        <v>58</v>
      </c>
      <c r="AD23" s="20" t="s">
        <v>215</v>
      </c>
      <c r="AE23" s="22" t="s">
        <v>234</v>
      </c>
      <c r="AF23" s="40" t="s">
        <v>235</v>
      </c>
      <c r="AG23" s="6" t="s">
        <v>228</v>
      </c>
      <c r="AH23" s="6" t="s">
        <v>236</v>
      </c>
      <c r="AI23" s="20">
        <v>52</v>
      </c>
      <c r="AJ23" s="20" t="s">
        <v>101</v>
      </c>
      <c r="AK23" s="6" t="s">
        <v>200</v>
      </c>
      <c r="AL23" s="20" t="s">
        <v>110</v>
      </c>
      <c r="AN23" s="6" t="s">
        <v>237</v>
      </c>
      <c r="AO23" s="6">
        <v>1592597381</v>
      </c>
      <c r="AP23" s="34">
        <v>45383</v>
      </c>
      <c r="AQ23" s="34">
        <v>46112</v>
      </c>
    </row>
    <row r="24" ht="16.5" spans="1:43">
      <c r="A24" s="1" t="s">
        <v>43</v>
      </c>
      <c r="B24" s="3" t="s">
        <v>44</v>
      </c>
      <c r="C24" s="4" t="s">
        <v>238</v>
      </c>
      <c r="D24" s="5" t="s">
        <v>239</v>
      </c>
      <c r="E24" s="6">
        <v>13777553411</v>
      </c>
      <c r="F24" s="1" t="s">
        <v>6</v>
      </c>
      <c r="G24" s="13" t="s">
        <v>240</v>
      </c>
      <c r="H24" s="1" t="s">
        <v>48</v>
      </c>
      <c r="I24" s="1" t="s">
        <v>49</v>
      </c>
      <c r="J24" s="1" t="s">
        <v>50</v>
      </c>
      <c r="L24" s="12" t="s">
        <v>210</v>
      </c>
      <c r="M24" s="12" t="s">
        <v>211</v>
      </c>
      <c r="N24" s="6" t="s">
        <v>223</v>
      </c>
      <c r="O24" s="22" t="s">
        <v>232</v>
      </c>
      <c r="P24" s="50" t="s">
        <v>241</v>
      </c>
      <c r="Q24" s="20" t="s">
        <v>56</v>
      </c>
      <c r="R24" s="34">
        <v>45405</v>
      </c>
      <c r="S24" s="34"/>
      <c r="U24" s="20"/>
      <c r="V24" s="20"/>
      <c r="W24" s="20"/>
      <c r="X24" s="20"/>
      <c r="Y24" s="20"/>
      <c r="Z24" s="20"/>
      <c r="AB24" s="20" t="s">
        <v>56</v>
      </c>
      <c r="AC24" s="20" t="s">
        <v>58</v>
      </c>
      <c r="AD24" s="20" t="s">
        <v>215</v>
      </c>
      <c r="AE24" s="22" t="s">
        <v>242</v>
      </c>
      <c r="AF24" s="22" t="s">
        <v>243</v>
      </c>
      <c r="AG24" s="6" t="s">
        <v>244</v>
      </c>
      <c r="AH24" s="47"/>
      <c r="AI24" s="20">
        <v>49</v>
      </c>
      <c r="AJ24" s="20" t="s">
        <v>101</v>
      </c>
      <c r="AK24" s="6"/>
      <c r="AL24" s="6" t="s">
        <v>102</v>
      </c>
      <c r="AN24" s="6" t="s">
        <v>245</v>
      </c>
      <c r="AO24" s="6">
        <v>15085812432</v>
      </c>
      <c r="AP24" s="34">
        <v>45405</v>
      </c>
      <c r="AQ24" s="34">
        <v>73050</v>
      </c>
    </row>
    <row r="25" ht="16.5" spans="1:43">
      <c r="A25" s="1" t="s">
        <v>43</v>
      </c>
      <c r="B25" s="3" t="s">
        <v>44</v>
      </c>
      <c r="C25" s="4" t="s">
        <v>45</v>
      </c>
      <c r="D25" s="5" t="s">
        <v>246</v>
      </c>
      <c r="E25" s="6">
        <v>18267188801</v>
      </c>
      <c r="F25" s="1" t="s">
        <v>6</v>
      </c>
      <c r="G25" s="13" t="s">
        <v>247</v>
      </c>
      <c r="H25" s="1" t="s">
        <v>48</v>
      </c>
      <c r="I25" s="1" t="s">
        <v>49</v>
      </c>
      <c r="J25" s="1" t="s">
        <v>50</v>
      </c>
      <c r="L25" s="12" t="s">
        <v>210</v>
      </c>
      <c r="M25" s="12" t="s">
        <v>211</v>
      </c>
      <c r="N25" s="6" t="s">
        <v>248</v>
      </c>
      <c r="O25" s="22" t="s">
        <v>232</v>
      </c>
      <c r="P25" s="50" t="s">
        <v>249</v>
      </c>
      <c r="Q25" s="20" t="s">
        <v>56</v>
      </c>
      <c r="R25" s="34">
        <v>45399</v>
      </c>
      <c r="S25" s="34">
        <v>45428</v>
      </c>
      <c r="U25" s="20">
        <v>4462</v>
      </c>
      <c r="V25" s="20">
        <v>4462</v>
      </c>
      <c r="W25" s="20"/>
      <c r="X25" s="20"/>
      <c r="Y25" s="20">
        <v>202405</v>
      </c>
      <c r="Z25" s="38" t="s">
        <v>72</v>
      </c>
      <c r="AB25" s="6" t="s">
        <v>56</v>
      </c>
      <c r="AC25" s="6" t="s">
        <v>58</v>
      </c>
      <c r="AD25" s="6" t="s">
        <v>215</v>
      </c>
      <c r="AE25" s="22" t="s">
        <v>250</v>
      </c>
      <c r="AF25" s="22" t="s">
        <v>251</v>
      </c>
      <c r="AG25" s="6" t="s">
        <v>228</v>
      </c>
      <c r="AH25" s="37" t="s">
        <v>193</v>
      </c>
      <c r="AI25" s="20">
        <v>36</v>
      </c>
      <c r="AJ25" s="20" t="s">
        <v>64</v>
      </c>
      <c r="AK25" s="6" t="s">
        <v>200</v>
      </c>
      <c r="AL25" s="6" t="s">
        <v>252</v>
      </c>
      <c r="AN25" s="6" t="s">
        <v>253</v>
      </c>
      <c r="AO25" s="6">
        <v>13185032172</v>
      </c>
      <c r="AP25" s="34">
        <v>45399</v>
      </c>
      <c r="AQ25" s="34">
        <v>46128</v>
      </c>
    </row>
    <row r="26" ht="16.5" spans="1:43">
      <c r="A26" s="1" t="s">
        <v>43</v>
      </c>
      <c r="B26" s="3" t="s">
        <v>44</v>
      </c>
      <c r="C26" s="4" t="s">
        <v>45</v>
      </c>
      <c r="D26" s="5" t="s">
        <v>254</v>
      </c>
      <c r="E26" s="6">
        <v>18058186829</v>
      </c>
      <c r="F26" s="1" t="s">
        <v>6</v>
      </c>
      <c r="G26" s="13" t="s">
        <v>255</v>
      </c>
      <c r="H26" s="1" t="s">
        <v>48</v>
      </c>
      <c r="I26" s="1" t="s">
        <v>49</v>
      </c>
      <c r="J26" s="1" t="s">
        <v>50</v>
      </c>
      <c r="L26" s="12" t="s">
        <v>210</v>
      </c>
      <c r="M26" s="12" t="s">
        <v>211</v>
      </c>
      <c r="N26" s="6" t="s">
        <v>223</v>
      </c>
      <c r="O26" s="22" t="s">
        <v>188</v>
      </c>
      <c r="P26" s="50" t="s">
        <v>256</v>
      </c>
      <c r="Q26" s="20" t="s">
        <v>56</v>
      </c>
      <c r="R26" s="34">
        <v>45401</v>
      </c>
      <c r="S26" s="34">
        <v>45430</v>
      </c>
      <c r="U26" s="20">
        <v>4462</v>
      </c>
      <c r="V26" s="20">
        <v>4462</v>
      </c>
      <c r="W26" s="20"/>
      <c r="X26" s="20"/>
      <c r="Y26" s="20">
        <v>202405</v>
      </c>
      <c r="Z26" s="38" t="s">
        <v>72</v>
      </c>
      <c r="AB26" s="20" t="s">
        <v>56</v>
      </c>
      <c r="AC26" s="20" t="s">
        <v>58</v>
      </c>
      <c r="AD26" s="20" t="s">
        <v>215</v>
      </c>
      <c r="AE26" s="22" t="s">
        <v>257</v>
      </c>
      <c r="AF26" s="22" t="s">
        <v>258</v>
      </c>
      <c r="AG26" s="6" t="s">
        <v>259</v>
      </c>
      <c r="AH26" s="6" t="s">
        <v>63</v>
      </c>
      <c r="AI26" s="20">
        <v>55</v>
      </c>
      <c r="AJ26" s="20" t="s">
        <v>101</v>
      </c>
      <c r="AK26" s="6"/>
      <c r="AL26" s="6" t="s">
        <v>110</v>
      </c>
      <c r="AN26" s="6" t="s">
        <v>260</v>
      </c>
      <c r="AO26" s="6">
        <v>15824413259</v>
      </c>
      <c r="AP26" s="34">
        <v>45401</v>
      </c>
      <c r="AQ26" s="34">
        <v>46130</v>
      </c>
    </row>
    <row r="27" ht="16.5" spans="1:43">
      <c r="A27" s="1" t="s">
        <v>43</v>
      </c>
      <c r="B27" s="3" t="s">
        <v>44</v>
      </c>
      <c r="C27" s="4" t="s">
        <v>238</v>
      </c>
      <c r="D27" s="5" t="s">
        <v>261</v>
      </c>
      <c r="E27" s="6">
        <v>13173638968</v>
      </c>
      <c r="F27" s="1" t="s">
        <v>6</v>
      </c>
      <c r="G27" s="13" t="s">
        <v>262</v>
      </c>
      <c r="H27" s="1" t="s">
        <v>48</v>
      </c>
      <c r="I27" s="1" t="s">
        <v>49</v>
      </c>
      <c r="J27" s="1" t="s">
        <v>50</v>
      </c>
      <c r="L27" s="12" t="s">
        <v>210</v>
      </c>
      <c r="M27" s="12" t="s">
        <v>211</v>
      </c>
      <c r="N27" s="6" t="s">
        <v>223</v>
      </c>
      <c r="O27" s="22" t="s">
        <v>232</v>
      </c>
      <c r="P27" s="50" t="s">
        <v>263</v>
      </c>
      <c r="Q27" s="20" t="s">
        <v>56</v>
      </c>
      <c r="R27" s="34">
        <v>45418</v>
      </c>
      <c r="S27" s="34"/>
      <c r="U27" s="20"/>
      <c r="V27" s="20"/>
      <c r="W27" s="20"/>
      <c r="X27" s="20"/>
      <c r="Y27" s="20"/>
      <c r="Z27" s="20"/>
      <c r="AB27" s="20" t="s">
        <v>56</v>
      </c>
      <c r="AC27" s="20" t="s">
        <v>58</v>
      </c>
      <c r="AD27" s="20" t="s">
        <v>215</v>
      </c>
      <c r="AE27" s="22" t="s">
        <v>264</v>
      </c>
      <c r="AF27" s="22" t="s">
        <v>265</v>
      </c>
      <c r="AG27" s="6" t="s">
        <v>228</v>
      </c>
      <c r="AH27" s="37" t="s">
        <v>193</v>
      </c>
      <c r="AI27" s="20">
        <v>57</v>
      </c>
      <c r="AJ27" s="20" t="s">
        <v>101</v>
      </c>
      <c r="AK27" s="6"/>
      <c r="AL27" s="6" t="s">
        <v>102</v>
      </c>
      <c r="AN27" s="6" t="s">
        <v>266</v>
      </c>
      <c r="AO27" s="6">
        <v>13073638968</v>
      </c>
      <c r="AP27" s="34">
        <v>45418</v>
      </c>
      <c r="AQ27" s="34">
        <v>73050</v>
      </c>
    </row>
    <row r="28" ht="16.5" spans="1:43">
      <c r="A28" s="1" t="s">
        <v>43</v>
      </c>
      <c r="B28" s="3" t="s">
        <v>44</v>
      </c>
      <c r="C28" s="4" t="s">
        <v>45</v>
      </c>
      <c r="D28" s="5" t="s">
        <v>267</v>
      </c>
      <c r="E28" s="6">
        <v>18368836191</v>
      </c>
      <c r="F28" s="1" t="s">
        <v>6</v>
      </c>
      <c r="G28" s="13" t="s">
        <v>268</v>
      </c>
      <c r="H28" s="1" t="s">
        <v>48</v>
      </c>
      <c r="I28" s="1" t="s">
        <v>49</v>
      </c>
      <c r="J28" s="1" t="s">
        <v>50</v>
      </c>
      <c r="L28" s="12" t="s">
        <v>210</v>
      </c>
      <c r="M28" s="12" t="s">
        <v>211</v>
      </c>
      <c r="N28" s="6" t="s">
        <v>223</v>
      </c>
      <c r="O28" s="22" t="s">
        <v>232</v>
      </c>
      <c r="P28" s="50" t="s">
        <v>269</v>
      </c>
      <c r="Q28" s="20" t="s">
        <v>56</v>
      </c>
      <c r="R28" s="34">
        <v>45421</v>
      </c>
      <c r="S28" s="34">
        <v>45481</v>
      </c>
      <c r="U28" s="20">
        <v>4462</v>
      </c>
      <c r="V28" s="20">
        <v>4462</v>
      </c>
      <c r="W28" s="20"/>
      <c r="X28" s="20"/>
      <c r="Y28" s="20">
        <v>202405</v>
      </c>
      <c r="Z28" s="38" t="s">
        <v>72</v>
      </c>
      <c r="AB28" s="20" t="s">
        <v>56</v>
      </c>
      <c r="AC28" s="20" t="s">
        <v>58</v>
      </c>
      <c r="AD28" s="20" t="s">
        <v>215</v>
      </c>
      <c r="AE28" s="22" t="s">
        <v>270</v>
      </c>
      <c r="AF28" s="22" t="s">
        <v>271</v>
      </c>
      <c r="AG28" s="6" t="s">
        <v>272</v>
      </c>
      <c r="AH28" s="37" t="s">
        <v>193</v>
      </c>
      <c r="AI28" s="20">
        <v>23</v>
      </c>
      <c r="AJ28" s="20" t="s">
        <v>101</v>
      </c>
      <c r="AK28" s="6"/>
      <c r="AL28" s="6" t="s">
        <v>252</v>
      </c>
      <c r="AN28" s="6" t="s">
        <v>273</v>
      </c>
      <c r="AO28" s="6">
        <v>13282015545</v>
      </c>
      <c r="AP28" s="34">
        <v>45421</v>
      </c>
      <c r="AQ28" s="34">
        <v>46150</v>
      </c>
    </row>
    <row r="29" ht="16.5" spans="1:43">
      <c r="A29" s="1" t="s">
        <v>43</v>
      </c>
      <c r="B29" s="3" t="s">
        <v>44</v>
      </c>
      <c r="C29" s="4" t="s">
        <v>238</v>
      </c>
      <c r="D29" s="5" t="s">
        <v>274</v>
      </c>
      <c r="E29" s="6">
        <v>15168281349</v>
      </c>
      <c r="F29" s="1" t="s">
        <v>6</v>
      </c>
      <c r="G29" s="13" t="s">
        <v>275</v>
      </c>
      <c r="H29" s="1" t="s">
        <v>48</v>
      </c>
      <c r="I29" s="1" t="s">
        <v>49</v>
      </c>
      <c r="J29" s="1" t="s">
        <v>50</v>
      </c>
      <c r="L29" s="12" t="s">
        <v>210</v>
      </c>
      <c r="M29" s="12" t="s">
        <v>211</v>
      </c>
      <c r="N29" s="6" t="s">
        <v>223</v>
      </c>
      <c r="O29" s="22" t="s">
        <v>232</v>
      </c>
      <c r="P29" s="49" t="s">
        <v>276</v>
      </c>
      <c r="Q29" s="20" t="s">
        <v>56</v>
      </c>
      <c r="R29" s="34">
        <v>45454</v>
      </c>
      <c r="S29" s="34">
        <v>45514</v>
      </c>
      <c r="U29" s="20"/>
      <c r="V29" s="20"/>
      <c r="W29" s="20"/>
      <c r="X29" s="20"/>
      <c r="Y29" s="20"/>
      <c r="Z29" s="20"/>
      <c r="AB29" s="20" t="s">
        <v>56</v>
      </c>
      <c r="AC29" s="20" t="s">
        <v>58</v>
      </c>
      <c r="AD29" s="20" t="s">
        <v>277</v>
      </c>
      <c r="AE29" s="22" t="s">
        <v>278</v>
      </c>
      <c r="AF29" s="22" t="s">
        <v>279</v>
      </c>
      <c r="AG29" s="6" t="s">
        <v>280</v>
      </c>
      <c r="AH29" s="37" t="s">
        <v>193</v>
      </c>
      <c r="AI29" s="20">
        <v>33</v>
      </c>
      <c r="AJ29" s="20" t="s">
        <v>101</v>
      </c>
      <c r="AK29" s="6"/>
      <c r="AL29" s="6" t="s">
        <v>219</v>
      </c>
      <c r="AN29" s="6" t="s">
        <v>281</v>
      </c>
      <c r="AO29" s="6">
        <v>15157163565</v>
      </c>
      <c r="AP29" s="34">
        <v>45454</v>
      </c>
      <c r="AQ29" s="34">
        <v>73050</v>
      </c>
    </row>
    <row r="30" ht="16.5" spans="1:43">
      <c r="A30" s="1" t="s">
        <v>43</v>
      </c>
      <c r="B30" s="3" t="s">
        <v>44</v>
      </c>
      <c r="C30" s="4" t="s">
        <v>238</v>
      </c>
      <c r="D30" s="5" t="s">
        <v>282</v>
      </c>
      <c r="E30" s="6">
        <v>15968820317</v>
      </c>
      <c r="F30" s="1" t="s">
        <v>6</v>
      </c>
      <c r="G30" s="13" t="s">
        <v>283</v>
      </c>
      <c r="H30" s="1" t="s">
        <v>48</v>
      </c>
      <c r="I30" s="1" t="s">
        <v>49</v>
      </c>
      <c r="J30" s="1" t="s">
        <v>50</v>
      </c>
      <c r="L30" s="12" t="s">
        <v>210</v>
      </c>
      <c r="M30" s="12" t="s">
        <v>211</v>
      </c>
      <c r="N30" s="6" t="s">
        <v>223</v>
      </c>
      <c r="O30" s="22" t="s">
        <v>232</v>
      </c>
      <c r="P30" s="49" t="s">
        <v>284</v>
      </c>
      <c r="Q30" s="20" t="s">
        <v>56</v>
      </c>
      <c r="R30" s="34">
        <v>45454</v>
      </c>
      <c r="S30" s="34">
        <v>45514</v>
      </c>
      <c r="U30" s="20"/>
      <c r="V30" s="20"/>
      <c r="W30" s="20"/>
      <c r="X30" s="20"/>
      <c r="Y30" s="20"/>
      <c r="Z30" s="20"/>
      <c r="AB30" s="20" t="s">
        <v>56</v>
      </c>
      <c r="AC30" s="20" t="s">
        <v>58</v>
      </c>
      <c r="AD30" s="20" t="s">
        <v>59</v>
      </c>
      <c r="AE30" s="22" t="s">
        <v>285</v>
      </c>
      <c r="AF30" s="22" t="s">
        <v>286</v>
      </c>
      <c r="AG30" s="6" t="s">
        <v>287</v>
      </c>
      <c r="AH30" s="6" t="s">
        <v>63</v>
      </c>
      <c r="AI30" s="20">
        <v>57</v>
      </c>
      <c r="AJ30" s="20" t="s">
        <v>101</v>
      </c>
      <c r="AK30" s="6"/>
      <c r="AL30" s="6" t="s">
        <v>110</v>
      </c>
      <c r="AN30" s="6" t="s">
        <v>288</v>
      </c>
      <c r="AO30" s="6">
        <v>15267112175</v>
      </c>
      <c r="AP30" s="34">
        <v>45454</v>
      </c>
      <c r="AQ30" s="34">
        <v>73050</v>
      </c>
    </row>
    <row r="31" ht="16.5" spans="1:43">
      <c r="A31" s="1" t="s">
        <v>43</v>
      </c>
      <c r="B31" s="3" t="s">
        <v>44</v>
      </c>
      <c r="C31" s="4" t="s">
        <v>238</v>
      </c>
      <c r="D31" s="5" t="s">
        <v>289</v>
      </c>
      <c r="E31" s="6">
        <v>15558179618</v>
      </c>
      <c r="F31" s="1" t="s">
        <v>6</v>
      </c>
      <c r="G31" s="13" t="s">
        <v>290</v>
      </c>
      <c r="H31" s="1" t="s">
        <v>48</v>
      </c>
      <c r="I31" s="1" t="s">
        <v>49</v>
      </c>
      <c r="J31" s="1" t="s">
        <v>50</v>
      </c>
      <c r="L31" s="12" t="s">
        <v>210</v>
      </c>
      <c r="M31" s="12" t="s">
        <v>211</v>
      </c>
      <c r="N31" s="6" t="s">
        <v>223</v>
      </c>
      <c r="O31" s="22" t="s">
        <v>232</v>
      </c>
      <c r="P31" s="49" t="s">
        <v>291</v>
      </c>
      <c r="Q31" s="20" t="s">
        <v>56</v>
      </c>
      <c r="R31" s="34">
        <v>45454</v>
      </c>
      <c r="S31" s="34">
        <v>45514</v>
      </c>
      <c r="U31" s="20"/>
      <c r="V31" s="20"/>
      <c r="W31" s="20"/>
      <c r="X31" s="20"/>
      <c r="Y31" s="20"/>
      <c r="Z31" s="20"/>
      <c r="AB31" s="20" t="s">
        <v>56</v>
      </c>
      <c r="AC31" s="20" t="s">
        <v>58</v>
      </c>
      <c r="AD31" s="20" t="s">
        <v>292</v>
      </c>
      <c r="AE31" s="22" t="s">
        <v>293</v>
      </c>
      <c r="AF31" s="22" t="s">
        <v>294</v>
      </c>
      <c r="AG31" s="6" t="s">
        <v>295</v>
      </c>
      <c r="AH31" s="6" t="s">
        <v>63</v>
      </c>
      <c r="AI31" s="20">
        <v>49</v>
      </c>
      <c r="AJ31" s="20" t="s">
        <v>101</v>
      </c>
      <c r="AK31" s="6"/>
      <c r="AL31" s="6" t="s">
        <v>102</v>
      </c>
      <c r="AN31" s="6" t="s">
        <v>296</v>
      </c>
      <c r="AO31" s="6">
        <v>15558173615</v>
      </c>
      <c r="AP31" s="34">
        <v>45454</v>
      </c>
      <c r="AQ31" s="34">
        <v>73050</v>
      </c>
    </row>
    <row r="32" ht="16.5" spans="1:43">
      <c r="A32" s="1" t="s">
        <v>43</v>
      </c>
      <c r="B32" s="3" t="s">
        <v>44</v>
      </c>
      <c r="C32" s="11" t="s">
        <v>45</v>
      </c>
      <c r="D32" s="5" t="s">
        <v>297</v>
      </c>
      <c r="E32" s="6">
        <v>13605818920</v>
      </c>
      <c r="F32" s="1" t="s">
        <v>6</v>
      </c>
      <c r="G32" s="13" t="s">
        <v>298</v>
      </c>
      <c r="H32" s="1" t="s">
        <v>48</v>
      </c>
      <c r="I32" s="1" t="s">
        <v>49</v>
      </c>
      <c r="J32" s="1" t="s">
        <v>50</v>
      </c>
      <c r="L32" s="12" t="s">
        <v>210</v>
      </c>
      <c r="M32" s="12" t="s">
        <v>211</v>
      </c>
      <c r="N32" s="6" t="s">
        <v>223</v>
      </c>
      <c r="O32" s="22" t="s">
        <v>232</v>
      </c>
      <c r="P32" s="49" t="s">
        <v>299</v>
      </c>
      <c r="Q32" s="20" t="s">
        <v>56</v>
      </c>
      <c r="R32" s="34">
        <v>45457</v>
      </c>
      <c r="S32" s="34">
        <v>45517</v>
      </c>
      <c r="U32" s="20">
        <v>4462</v>
      </c>
      <c r="V32" s="20">
        <v>4462</v>
      </c>
      <c r="W32" s="20"/>
      <c r="X32" s="20"/>
      <c r="Y32" s="20">
        <v>202406</v>
      </c>
      <c r="Z32" s="38" t="s">
        <v>72</v>
      </c>
      <c r="AB32" s="20" t="s">
        <v>56</v>
      </c>
      <c r="AC32" s="20" t="s">
        <v>58</v>
      </c>
      <c r="AD32" s="20" t="s">
        <v>215</v>
      </c>
      <c r="AE32" s="22" t="s">
        <v>300</v>
      </c>
      <c r="AF32" s="22" t="s">
        <v>301</v>
      </c>
      <c r="AG32" s="6" t="s">
        <v>272</v>
      </c>
      <c r="AH32" s="37" t="s">
        <v>193</v>
      </c>
      <c r="AI32" s="20">
        <v>54</v>
      </c>
      <c r="AJ32" s="20" t="s">
        <v>101</v>
      </c>
      <c r="AK32" s="6"/>
      <c r="AL32" s="6" t="s">
        <v>110</v>
      </c>
      <c r="AN32" s="6" t="s">
        <v>302</v>
      </c>
      <c r="AO32" s="6">
        <v>13667770524</v>
      </c>
      <c r="AP32" s="34">
        <v>45457</v>
      </c>
      <c r="AQ32" s="34">
        <v>46186</v>
      </c>
    </row>
    <row r="33" ht="16.5" spans="1:43">
      <c r="A33" s="1" t="s">
        <v>43</v>
      </c>
      <c r="B33" s="3" t="s">
        <v>44</v>
      </c>
      <c r="C33" s="11" t="s">
        <v>45</v>
      </c>
      <c r="D33" s="14" t="s">
        <v>303</v>
      </c>
      <c r="E33" s="6">
        <v>15268553266</v>
      </c>
      <c r="F33" s="1" t="s">
        <v>6</v>
      </c>
      <c r="G33" s="55" t="s">
        <v>304</v>
      </c>
      <c r="H33" s="1" t="s">
        <v>48</v>
      </c>
      <c r="I33" s="1" t="s">
        <v>49</v>
      </c>
      <c r="J33" s="1" t="s">
        <v>50</v>
      </c>
      <c r="L33" s="12" t="s">
        <v>210</v>
      </c>
      <c r="M33" s="12" t="s">
        <v>211</v>
      </c>
      <c r="N33" s="6" t="s">
        <v>305</v>
      </c>
      <c r="O33" s="22" t="s">
        <v>232</v>
      </c>
      <c r="P33" s="50" t="s">
        <v>306</v>
      </c>
      <c r="Q33" s="20" t="s">
        <v>56</v>
      </c>
      <c r="R33" s="34">
        <v>45480</v>
      </c>
      <c r="S33" s="34">
        <v>45541</v>
      </c>
      <c r="U33" s="20">
        <v>4462</v>
      </c>
      <c r="V33" s="20">
        <v>4462</v>
      </c>
      <c r="W33" s="20"/>
      <c r="X33" s="20"/>
      <c r="Y33" s="20">
        <v>202407</v>
      </c>
      <c r="Z33" s="38" t="s">
        <v>72</v>
      </c>
      <c r="AB33" s="20" t="s">
        <v>56</v>
      </c>
      <c r="AC33" s="20" t="s">
        <v>58</v>
      </c>
      <c r="AD33" s="20" t="s">
        <v>215</v>
      </c>
      <c r="AE33" s="22" t="s">
        <v>307</v>
      </c>
      <c r="AF33" s="22" t="s">
        <v>308</v>
      </c>
      <c r="AG33" s="6" t="s">
        <v>309</v>
      </c>
      <c r="AH33" s="37" t="s">
        <v>63</v>
      </c>
      <c r="AI33" s="20">
        <v>35</v>
      </c>
      <c r="AJ33" s="20" t="s">
        <v>101</v>
      </c>
      <c r="AK33" s="6" t="s">
        <v>200</v>
      </c>
      <c r="AL33" s="6" t="s">
        <v>66</v>
      </c>
      <c r="AN33" s="6" t="s">
        <v>310</v>
      </c>
      <c r="AO33" s="6">
        <v>15333759515</v>
      </c>
      <c r="AP33" s="34">
        <v>45480</v>
      </c>
      <c r="AQ33" s="34">
        <v>46209</v>
      </c>
    </row>
    <row r="34" ht="16.5" spans="1:43">
      <c r="A34" s="1" t="s">
        <v>43</v>
      </c>
      <c r="B34" s="3" t="s">
        <v>44</v>
      </c>
      <c r="C34" s="11" t="s">
        <v>45</v>
      </c>
      <c r="D34" s="14" t="s">
        <v>311</v>
      </c>
      <c r="E34" s="6">
        <v>19705071323</v>
      </c>
      <c r="F34" s="1" t="s">
        <v>6</v>
      </c>
      <c r="G34" s="55" t="s">
        <v>312</v>
      </c>
      <c r="H34" s="1" t="s">
        <v>48</v>
      </c>
      <c r="I34" s="1" t="s">
        <v>49</v>
      </c>
      <c r="J34" s="1" t="s">
        <v>50</v>
      </c>
      <c r="L34" s="12" t="s">
        <v>210</v>
      </c>
      <c r="M34" s="12" t="s">
        <v>211</v>
      </c>
      <c r="N34" s="6" t="s">
        <v>223</v>
      </c>
      <c r="O34" s="22" t="s">
        <v>188</v>
      </c>
      <c r="P34" s="50" t="s">
        <v>313</v>
      </c>
      <c r="Q34" s="20" t="s">
        <v>56</v>
      </c>
      <c r="R34" s="34">
        <v>45482</v>
      </c>
      <c r="S34" s="34">
        <v>45543</v>
      </c>
      <c r="U34" s="20">
        <v>4462</v>
      </c>
      <c r="V34" s="20">
        <v>4462</v>
      </c>
      <c r="W34" s="20"/>
      <c r="X34" s="20"/>
      <c r="Y34" s="20">
        <v>202407</v>
      </c>
      <c r="Z34" s="38" t="s">
        <v>72</v>
      </c>
      <c r="AB34" s="20" t="s">
        <v>56</v>
      </c>
      <c r="AC34" s="20" t="s">
        <v>58</v>
      </c>
      <c r="AD34" s="20" t="s">
        <v>215</v>
      </c>
      <c r="AE34" s="22" t="s">
        <v>314</v>
      </c>
      <c r="AF34" s="22" t="s">
        <v>315</v>
      </c>
      <c r="AG34" s="6" t="s">
        <v>272</v>
      </c>
      <c r="AH34" s="37" t="s">
        <v>193</v>
      </c>
      <c r="AI34" s="20">
        <v>32</v>
      </c>
      <c r="AJ34" s="20" t="s">
        <v>101</v>
      </c>
      <c r="AK34" s="6"/>
      <c r="AL34" s="6" t="s">
        <v>66</v>
      </c>
      <c r="AN34" s="6" t="s">
        <v>316</v>
      </c>
      <c r="AO34" s="6">
        <v>17826863843</v>
      </c>
      <c r="AP34" s="34">
        <v>45482</v>
      </c>
      <c r="AQ34" s="34">
        <v>46211</v>
      </c>
    </row>
    <row r="35" ht="16.5" spans="1:43">
      <c r="A35" s="1" t="s">
        <v>43</v>
      </c>
      <c r="B35" s="3" t="s">
        <v>44</v>
      </c>
      <c r="C35" s="15" t="s">
        <v>45</v>
      </c>
      <c r="D35" s="14" t="s">
        <v>317</v>
      </c>
      <c r="E35" s="6">
        <v>15869126063</v>
      </c>
      <c r="F35" s="1" t="s">
        <v>6</v>
      </c>
      <c r="G35" s="55" t="s">
        <v>318</v>
      </c>
      <c r="H35" s="1" t="s">
        <v>48</v>
      </c>
      <c r="I35" s="1" t="s">
        <v>49</v>
      </c>
      <c r="J35" s="1" t="s">
        <v>50</v>
      </c>
      <c r="L35" s="12" t="s">
        <v>210</v>
      </c>
      <c r="M35" s="12" t="s">
        <v>211</v>
      </c>
      <c r="N35" s="6" t="s">
        <v>319</v>
      </c>
      <c r="O35" s="22" t="s">
        <v>188</v>
      </c>
      <c r="P35" s="50" t="s">
        <v>320</v>
      </c>
      <c r="Q35" s="20" t="s">
        <v>56</v>
      </c>
      <c r="R35" s="34">
        <v>45483</v>
      </c>
      <c r="S35" s="34">
        <v>45544</v>
      </c>
      <c r="U35" s="20">
        <v>4462</v>
      </c>
      <c r="V35" s="20">
        <v>4462</v>
      </c>
      <c r="W35" s="20"/>
      <c r="X35" s="20"/>
      <c r="Y35" s="20">
        <v>202407</v>
      </c>
      <c r="Z35" s="38" t="s">
        <v>72</v>
      </c>
      <c r="AB35" s="20" t="s">
        <v>56</v>
      </c>
      <c r="AC35" s="20" t="s">
        <v>58</v>
      </c>
      <c r="AD35" s="20" t="s">
        <v>215</v>
      </c>
      <c r="AE35" s="22" t="s">
        <v>321</v>
      </c>
      <c r="AF35" s="22" t="s">
        <v>322</v>
      </c>
      <c r="AG35" s="6" t="s">
        <v>272</v>
      </c>
      <c r="AH35" s="37"/>
      <c r="AI35" s="20">
        <v>38</v>
      </c>
      <c r="AJ35" s="20" t="s">
        <v>101</v>
      </c>
      <c r="AK35" s="6" t="s">
        <v>323</v>
      </c>
      <c r="AL35" s="6" t="s">
        <v>66</v>
      </c>
      <c r="AN35" s="6" t="s">
        <v>324</v>
      </c>
      <c r="AO35" s="6">
        <v>13456704835</v>
      </c>
      <c r="AP35" s="34">
        <v>45483</v>
      </c>
      <c r="AQ35" s="34">
        <v>46212</v>
      </c>
    </row>
    <row r="36" ht="16.5" spans="1:43">
      <c r="A36" s="1" t="s">
        <v>43</v>
      </c>
      <c r="B36" s="3" t="s">
        <v>44</v>
      </c>
      <c r="C36" s="15" t="s">
        <v>45</v>
      </c>
      <c r="D36" s="14" t="s">
        <v>325</v>
      </c>
      <c r="E36" s="6">
        <v>13758172085</v>
      </c>
      <c r="F36" s="1" t="s">
        <v>6</v>
      </c>
      <c r="G36" s="55" t="s">
        <v>326</v>
      </c>
      <c r="H36" s="1" t="s">
        <v>48</v>
      </c>
      <c r="I36" s="1" t="s">
        <v>49</v>
      </c>
      <c r="J36" s="1" t="s">
        <v>50</v>
      </c>
      <c r="L36" s="12" t="s">
        <v>210</v>
      </c>
      <c r="M36" s="12" t="s">
        <v>211</v>
      </c>
      <c r="N36" s="6" t="s">
        <v>223</v>
      </c>
      <c r="O36" s="22" t="s">
        <v>232</v>
      </c>
      <c r="P36" s="50" t="s">
        <v>327</v>
      </c>
      <c r="Q36" s="20" t="s">
        <v>56</v>
      </c>
      <c r="R36" s="34">
        <v>45489</v>
      </c>
      <c r="S36" s="34">
        <v>45550</v>
      </c>
      <c r="U36" s="20"/>
      <c r="V36" s="20"/>
      <c r="W36" s="20"/>
      <c r="X36" s="20"/>
      <c r="Y36" s="20"/>
      <c r="Z36" s="20"/>
      <c r="AB36" s="20" t="s">
        <v>56</v>
      </c>
      <c r="AC36" s="20" t="s">
        <v>58</v>
      </c>
      <c r="AD36" s="20" t="s">
        <v>277</v>
      </c>
      <c r="AE36" s="22" t="s">
        <v>328</v>
      </c>
      <c r="AF36" s="22" t="s">
        <v>329</v>
      </c>
      <c r="AG36" s="6" t="s">
        <v>280</v>
      </c>
      <c r="AH36" s="37" t="s">
        <v>63</v>
      </c>
      <c r="AI36" s="20">
        <v>48</v>
      </c>
      <c r="AJ36" s="20" t="s">
        <v>101</v>
      </c>
      <c r="AK36" s="6" t="s">
        <v>200</v>
      </c>
      <c r="AL36" s="6" t="s">
        <v>102</v>
      </c>
      <c r="AN36" s="6" t="s">
        <v>330</v>
      </c>
      <c r="AO36" s="6">
        <v>19941069261</v>
      </c>
      <c r="AP36" s="34">
        <v>45489</v>
      </c>
      <c r="AQ36" s="34">
        <v>46218</v>
      </c>
    </row>
    <row r="37" ht="16.5" spans="1:43">
      <c r="A37" s="1" t="s">
        <v>43</v>
      </c>
      <c r="B37" s="3" t="s">
        <v>44</v>
      </c>
      <c r="C37" s="15" t="s">
        <v>45</v>
      </c>
      <c r="D37" s="9" t="s">
        <v>331</v>
      </c>
      <c r="E37" s="16">
        <v>19975271440</v>
      </c>
      <c r="F37" s="1" t="s">
        <v>6</v>
      </c>
      <c r="G37" s="13" t="s">
        <v>332</v>
      </c>
      <c r="H37" s="1" t="s">
        <v>48</v>
      </c>
      <c r="I37" s="1" t="s">
        <v>49</v>
      </c>
      <c r="J37" s="1" t="s">
        <v>50</v>
      </c>
      <c r="L37" s="12" t="s">
        <v>210</v>
      </c>
      <c r="M37" s="12" t="s">
        <v>211</v>
      </c>
      <c r="N37" s="31" t="s">
        <v>223</v>
      </c>
      <c r="O37" s="22" t="s">
        <v>333</v>
      </c>
      <c r="P37" s="50" t="s">
        <v>334</v>
      </c>
      <c r="Q37" s="20" t="s">
        <v>56</v>
      </c>
      <c r="R37" s="34">
        <v>45516</v>
      </c>
      <c r="S37" s="34">
        <v>45576</v>
      </c>
      <c r="U37" s="20">
        <v>4462</v>
      </c>
      <c r="V37" s="20">
        <v>4462</v>
      </c>
      <c r="W37" s="20"/>
      <c r="X37" s="20"/>
      <c r="Y37" s="20">
        <v>202408</v>
      </c>
      <c r="Z37" s="38" t="s">
        <v>72</v>
      </c>
      <c r="AB37" s="20" t="s">
        <v>56</v>
      </c>
      <c r="AC37" s="20" t="s">
        <v>58</v>
      </c>
      <c r="AD37" s="20" t="s">
        <v>215</v>
      </c>
      <c r="AE37" s="42" t="s">
        <v>335</v>
      </c>
      <c r="AF37" s="42" t="s">
        <v>336</v>
      </c>
      <c r="AG37" s="6" t="s">
        <v>272</v>
      </c>
      <c r="AH37" s="37" t="s">
        <v>63</v>
      </c>
      <c r="AI37" s="20">
        <v>24</v>
      </c>
      <c r="AJ37" s="20" t="s">
        <v>101</v>
      </c>
      <c r="AK37" s="6" t="s">
        <v>65</v>
      </c>
      <c r="AL37" s="6" t="s">
        <v>66</v>
      </c>
      <c r="AN37" s="6"/>
      <c r="AO37" s="6">
        <v>15267434227</v>
      </c>
      <c r="AP37" s="34">
        <v>45516</v>
      </c>
      <c r="AQ37" s="34">
        <v>46245</v>
      </c>
    </row>
    <row r="38" ht="16.5" spans="1:43">
      <c r="A38" s="1" t="s">
        <v>43</v>
      </c>
      <c r="B38" s="3" t="s">
        <v>44</v>
      </c>
      <c r="C38" s="10" t="s">
        <v>45</v>
      </c>
      <c r="D38" s="5" t="s">
        <v>337</v>
      </c>
      <c r="E38" s="6">
        <v>18367143568</v>
      </c>
      <c r="F38" s="1" t="s">
        <v>6</v>
      </c>
      <c r="G38" s="49" t="s">
        <v>338</v>
      </c>
      <c r="H38" s="1" t="s">
        <v>48</v>
      </c>
      <c r="I38" s="1" t="s">
        <v>49</v>
      </c>
      <c r="J38" s="1" t="s">
        <v>50</v>
      </c>
      <c r="L38" s="6" t="s">
        <v>339</v>
      </c>
      <c r="M38" s="6" t="s">
        <v>340</v>
      </c>
      <c r="N38" s="6" t="s">
        <v>341</v>
      </c>
      <c r="O38" s="22" t="s">
        <v>79</v>
      </c>
      <c r="P38" s="50" t="s">
        <v>342</v>
      </c>
      <c r="Q38" s="20" t="s">
        <v>56</v>
      </c>
      <c r="R38" s="34">
        <v>45444</v>
      </c>
      <c r="S38" s="34"/>
      <c r="U38" s="20">
        <v>9700</v>
      </c>
      <c r="V38" s="20">
        <v>9700</v>
      </c>
      <c r="W38" s="20">
        <v>9700</v>
      </c>
      <c r="X38" s="35">
        <v>0.12</v>
      </c>
      <c r="Y38" s="20">
        <v>202406</v>
      </c>
      <c r="Z38" s="38" t="s">
        <v>57</v>
      </c>
      <c r="AB38" s="20" t="s">
        <v>56</v>
      </c>
      <c r="AC38" s="20" t="s">
        <v>58</v>
      </c>
      <c r="AD38" s="20" t="s">
        <v>343</v>
      </c>
      <c r="AE38" s="22" t="s">
        <v>344</v>
      </c>
      <c r="AF38" s="22" t="s">
        <v>345</v>
      </c>
      <c r="AG38" s="6" t="s">
        <v>346</v>
      </c>
      <c r="AH38" s="37" t="s">
        <v>193</v>
      </c>
      <c r="AI38" s="20">
        <v>38</v>
      </c>
      <c r="AJ38" s="20" t="s">
        <v>64</v>
      </c>
      <c r="AK38" s="6"/>
      <c r="AL38" s="6" t="s">
        <v>66</v>
      </c>
      <c r="AN38" s="6" t="s">
        <v>347</v>
      </c>
      <c r="AO38" s="6">
        <v>13186958525</v>
      </c>
      <c r="AP38" s="34">
        <v>45444</v>
      </c>
      <c r="AQ38" s="34">
        <v>46173</v>
      </c>
    </row>
    <row r="39" ht="16.5" spans="1:43">
      <c r="A39" s="1" t="s">
        <v>43</v>
      </c>
      <c r="B39" s="3" t="s">
        <v>44</v>
      </c>
      <c r="C39" s="4" t="s">
        <v>45</v>
      </c>
      <c r="D39" s="5" t="s">
        <v>348</v>
      </c>
      <c r="E39" s="6" t="s">
        <v>349</v>
      </c>
      <c r="F39" s="1" t="s">
        <v>6</v>
      </c>
      <c r="G39" s="6" t="s">
        <v>350</v>
      </c>
      <c r="H39" s="1" t="s">
        <v>48</v>
      </c>
      <c r="I39" s="1" t="s">
        <v>49</v>
      </c>
      <c r="J39" s="1" t="s">
        <v>50</v>
      </c>
      <c r="L39" s="6" t="s">
        <v>339</v>
      </c>
      <c r="M39" s="6" t="s">
        <v>340</v>
      </c>
      <c r="N39" s="6" t="s">
        <v>70</v>
      </c>
      <c r="O39" s="22" t="s">
        <v>351</v>
      </c>
      <c r="P39" s="50" t="s">
        <v>352</v>
      </c>
      <c r="Q39" s="20" t="s">
        <v>56</v>
      </c>
      <c r="R39" s="34" t="s">
        <v>353</v>
      </c>
      <c r="S39" s="34"/>
      <c r="U39" s="20">
        <v>4462</v>
      </c>
      <c r="V39" s="20">
        <v>4462</v>
      </c>
      <c r="W39" s="20">
        <v>2490</v>
      </c>
      <c r="X39" s="35">
        <v>0.05</v>
      </c>
      <c r="Y39" s="20">
        <v>202408</v>
      </c>
      <c r="Z39" s="38" t="s">
        <v>72</v>
      </c>
      <c r="AB39" s="20" t="s">
        <v>56</v>
      </c>
      <c r="AC39" s="20" t="s">
        <v>58</v>
      </c>
      <c r="AD39" s="20" t="s">
        <v>343</v>
      </c>
      <c r="AE39" s="6" t="s">
        <v>354</v>
      </c>
      <c r="AF39" s="22" t="s">
        <v>355</v>
      </c>
      <c r="AG39" s="6" t="s">
        <v>356</v>
      </c>
      <c r="AH39" s="37" t="s">
        <v>63</v>
      </c>
      <c r="AI39" s="20">
        <v>26</v>
      </c>
      <c r="AJ39" s="20" t="s">
        <v>64</v>
      </c>
      <c r="AK39" s="6" t="s">
        <v>65</v>
      </c>
      <c r="AL39" s="6" t="s">
        <v>66</v>
      </c>
      <c r="AN39" s="6" t="s">
        <v>357</v>
      </c>
      <c r="AO39" s="6">
        <v>15700197196</v>
      </c>
      <c r="AP39" s="34">
        <v>45435</v>
      </c>
      <c r="AQ39" s="34">
        <v>46164</v>
      </c>
    </row>
    <row r="40" ht="16.5" spans="1:43">
      <c r="A40" s="1" t="s">
        <v>43</v>
      </c>
      <c r="B40" s="3" t="s">
        <v>44</v>
      </c>
      <c r="C40" s="4" t="s">
        <v>142</v>
      </c>
      <c r="D40" s="5" t="s">
        <v>358</v>
      </c>
      <c r="E40" s="6">
        <v>18757134751</v>
      </c>
      <c r="F40" s="1" t="s">
        <v>6</v>
      </c>
      <c r="G40" s="49" t="s">
        <v>359</v>
      </c>
      <c r="H40" s="1" t="s">
        <v>48</v>
      </c>
      <c r="I40" s="1" t="s">
        <v>49</v>
      </c>
      <c r="J40" s="1" t="s">
        <v>50</v>
      </c>
      <c r="L40" s="6" t="s">
        <v>339</v>
      </c>
      <c r="M40" s="6" t="s">
        <v>340</v>
      </c>
      <c r="N40" s="6" t="s">
        <v>145</v>
      </c>
      <c r="O40" s="22" t="s">
        <v>360</v>
      </c>
      <c r="P40" s="50" t="s">
        <v>361</v>
      </c>
      <c r="Q40" s="20" t="s">
        <v>56</v>
      </c>
      <c r="R40" s="34" t="s">
        <v>362</v>
      </c>
      <c r="S40" s="34"/>
      <c r="U40" s="20"/>
      <c r="V40" s="20"/>
      <c r="W40" s="20"/>
      <c r="X40" s="35"/>
      <c r="Y40" s="20"/>
      <c r="Z40" s="20"/>
      <c r="AB40" s="20" t="s">
        <v>56</v>
      </c>
      <c r="AC40" s="20" t="s">
        <v>58</v>
      </c>
      <c r="AD40" s="20" t="s">
        <v>343</v>
      </c>
      <c r="AE40" s="22" t="s">
        <v>363</v>
      </c>
      <c r="AF40" s="22" t="s">
        <v>364</v>
      </c>
      <c r="AG40" s="6" t="s">
        <v>356</v>
      </c>
      <c r="AH40" s="37"/>
      <c r="AI40" s="20">
        <v>55</v>
      </c>
      <c r="AJ40" s="20" t="s">
        <v>64</v>
      </c>
      <c r="AK40" s="6"/>
      <c r="AL40" s="6"/>
      <c r="AN40" s="6"/>
      <c r="AO40" s="6"/>
      <c r="AP40" s="34">
        <v>45413</v>
      </c>
      <c r="AQ40" s="34">
        <v>46142</v>
      </c>
    </row>
    <row r="41" ht="16.5" spans="1:43">
      <c r="A41" s="1" t="s">
        <v>43</v>
      </c>
      <c r="B41" s="3" t="s">
        <v>44</v>
      </c>
      <c r="C41" s="10" t="s">
        <v>45</v>
      </c>
      <c r="D41" s="5" t="s">
        <v>365</v>
      </c>
      <c r="E41" s="6" t="s">
        <v>366</v>
      </c>
      <c r="F41" s="1" t="s">
        <v>6</v>
      </c>
      <c r="G41" s="6" t="s">
        <v>367</v>
      </c>
      <c r="H41" s="1" t="s">
        <v>48</v>
      </c>
      <c r="I41" s="1" t="s">
        <v>49</v>
      </c>
      <c r="J41" s="1" t="s">
        <v>50</v>
      </c>
      <c r="L41" s="6" t="s">
        <v>339</v>
      </c>
      <c r="M41" s="6" t="s">
        <v>340</v>
      </c>
      <c r="N41" s="6" t="s">
        <v>368</v>
      </c>
      <c r="O41" s="22" t="s">
        <v>369</v>
      </c>
      <c r="P41" s="50" t="s">
        <v>370</v>
      </c>
      <c r="Q41" s="20" t="s">
        <v>56</v>
      </c>
      <c r="R41" s="34">
        <v>45439</v>
      </c>
      <c r="S41" s="34"/>
      <c r="U41" s="20">
        <v>4462</v>
      </c>
      <c r="V41" s="20">
        <v>4462</v>
      </c>
      <c r="W41" s="20"/>
      <c r="X41" s="35"/>
      <c r="Y41" s="20">
        <v>202406</v>
      </c>
      <c r="Z41" s="38" t="s">
        <v>72</v>
      </c>
      <c r="AB41" s="20" t="s">
        <v>56</v>
      </c>
      <c r="AC41" s="20" t="s">
        <v>58</v>
      </c>
      <c r="AD41" s="20" t="s">
        <v>343</v>
      </c>
      <c r="AE41" s="22" t="s">
        <v>371</v>
      </c>
      <c r="AF41" s="22" t="s">
        <v>372</v>
      </c>
      <c r="AG41" s="6" t="s">
        <v>356</v>
      </c>
      <c r="AH41" s="37" t="s">
        <v>236</v>
      </c>
      <c r="AI41" s="20">
        <v>47</v>
      </c>
      <c r="AJ41" s="20" t="s">
        <v>64</v>
      </c>
      <c r="AK41" s="6" t="s">
        <v>200</v>
      </c>
      <c r="AL41" s="6" t="s">
        <v>66</v>
      </c>
      <c r="AN41" s="6" t="s">
        <v>373</v>
      </c>
      <c r="AO41" s="6">
        <v>17756362027</v>
      </c>
      <c r="AP41" s="34">
        <v>45439</v>
      </c>
      <c r="AQ41" s="34">
        <v>46168</v>
      </c>
    </row>
    <row r="42" ht="16.5" spans="1:43">
      <c r="A42" s="1" t="s">
        <v>43</v>
      </c>
      <c r="B42" s="3" t="s">
        <v>44</v>
      </c>
      <c r="C42" s="4" t="s">
        <v>45</v>
      </c>
      <c r="D42" s="5" t="s">
        <v>374</v>
      </c>
      <c r="E42" s="6">
        <v>15858296885</v>
      </c>
      <c r="F42" s="1" t="s">
        <v>6</v>
      </c>
      <c r="G42" s="6" t="s">
        <v>375</v>
      </c>
      <c r="H42" s="1" t="s">
        <v>48</v>
      </c>
      <c r="I42" s="1" t="s">
        <v>49</v>
      </c>
      <c r="J42" s="1" t="s">
        <v>50</v>
      </c>
      <c r="L42" s="6" t="s">
        <v>339</v>
      </c>
      <c r="M42" s="6" t="s">
        <v>340</v>
      </c>
      <c r="N42" s="6" t="s">
        <v>70</v>
      </c>
      <c r="O42" s="22" t="s">
        <v>376</v>
      </c>
      <c r="P42" s="50" t="s">
        <v>377</v>
      </c>
      <c r="Q42" s="20" t="s">
        <v>56</v>
      </c>
      <c r="R42" s="34" t="s">
        <v>378</v>
      </c>
      <c r="S42" s="34"/>
      <c r="U42" s="20">
        <v>4462</v>
      </c>
      <c r="V42" s="20">
        <v>4462</v>
      </c>
      <c r="W42" s="20">
        <v>2490</v>
      </c>
      <c r="X42" s="35">
        <v>0.05</v>
      </c>
      <c r="Y42" s="20">
        <v>202407</v>
      </c>
      <c r="Z42" s="38" t="s">
        <v>72</v>
      </c>
      <c r="AB42" s="20" t="s">
        <v>56</v>
      </c>
      <c r="AC42" s="20" t="s">
        <v>58</v>
      </c>
      <c r="AD42" s="20" t="s">
        <v>343</v>
      </c>
      <c r="AE42" s="22" t="s">
        <v>379</v>
      </c>
      <c r="AF42" s="22" t="s">
        <v>380</v>
      </c>
      <c r="AG42" s="6" t="s">
        <v>356</v>
      </c>
      <c r="AH42" s="6" t="s">
        <v>63</v>
      </c>
      <c r="AI42" s="20">
        <v>22</v>
      </c>
      <c r="AJ42" s="20" t="s">
        <v>64</v>
      </c>
      <c r="AK42" s="6"/>
      <c r="AL42" s="6"/>
      <c r="AN42" s="6"/>
      <c r="AO42" s="6"/>
      <c r="AP42" s="34">
        <v>45474</v>
      </c>
      <c r="AQ42" s="34">
        <v>46203</v>
      </c>
    </row>
    <row r="43" ht="16.5" spans="1:43">
      <c r="A43" s="1" t="s">
        <v>43</v>
      </c>
      <c r="B43" s="3" t="s">
        <v>44</v>
      </c>
      <c r="C43" s="4" t="s">
        <v>142</v>
      </c>
      <c r="D43" s="5" t="s">
        <v>381</v>
      </c>
      <c r="E43" s="6">
        <v>15957195395</v>
      </c>
      <c r="F43" s="1" t="s">
        <v>6</v>
      </c>
      <c r="G43" s="49" t="s">
        <v>382</v>
      </c>
      <c r="H43" s="1" t="s">
        <v>48</v>
      </c>
      <c r="I43" s="1" t="s">
        <v>49</v>
      </c>
      <c r="J43" s="1" t="s">
        <v>50</v>
      </c>
      <c r="L43" s="6" t="s">
        <v>339</v>
      </c>
      <c r="M43" s="6" t="s">
        <v>340</v>
      </c>
      <c r="N43" s="6" t="s">
        <v>145</v>
      </c>
      <c r="O43" s="22" t="s">
        <v>360</v>
      </c>
      <c r="P43" s="50" t="s">
        <v>383</v>
      </c>
      <c r="Q43" s="20" t="s">
        <v>56</v>
      </c>
      <c r="R43" s="34">
        <v>45448</v>
      </c>
      <c r="S43" s="34"/>
      <c r="U43" s="20"/>
      <c r="V43" s="20"/>
      <c r="W43" s="20"/>
      <c r="X43" s="35"/>
      <c r="Y43" s="20"/>
      <c r="Z43" s="20"/>
      <c r="AB43" s="20" t="s">
        <v>56</v>
      </c>
      <c r="AC43" s="20" t="s">
        <v>58</v>
      </c>
      <c r="AD43" s="20" t="s">
        <v>343</v>
      </c>
      <c r="AE43" s="22" t="s">
        <v>384</v>
      </c>
      <c r="AF43" s="22" t="s">
        <v>385</v>
      </c>
      <c r="AG43" s="6" t="s">
        <v>356</v>
      </c>
      <c r="AH43" s="6" t="s">
        <v>63</v>
      </c>
      <c r="AI43" s="20">
        <v>56</v>
      </c>
      <c r="AJ43" s="20" t="s">
        <v>64</v>
      </c>
      <c r="AK43" s="6"/>
      <c r="AL43" s="6" t="s">
        <v>110</v>
      </c>
      <c r="AN43" s="6" t="s">
        <v>386</v>
      </c>
      <c r="AO43" s="6">
        <v>13575712246</v>
      </c>
      <c r="AP43" s="34">
        <v>45448</v>
      </c>
      <c r="AQ43" s="34">
        <v>46177</v>
      </c>
    </row>
    <row r="44" ht="16.5" spans="1:43">
      <c r="A44" s="1" t="s">
        <v>43</v>
      </c>
      <c r="B44" s="3" t="s">
        <v>44</v>
      </c>
      <c r="C44" s="4" t="s">
        <v>45</v>
      </c>
      <c r="D44" s="5" t="s">
        <v>387</v>
      </c>
      <c r="E44" s="9" t="s">
        <v>388</v>
      </c>
      <c r="F44" s="1" t="s">
        <v>6</v>
      </c>
      <c r="G44" s="9" t="s">
        <v>389</v>
      </c>
      <c r="H44" s="1" t="s">
        <v>48</v>
      </c>
      <c r="I44" s="1" t="s">
        <v>49</v>
      </c>
      <c r="J44" s="1" t="s">
        <v>50</v>
      </c>
      <c r="L44" s="6" t="s">
        <v>339</v>
      </c>
      <c r="M44" s="6" t="s">
        <v>390</v>
      </c>
      <c r="N44" s="9" t="s">
        <v>391</v>
      </c>
      <c r="O44" s="22" t="s">
        <v>392</v>
      </c>
      <c r="P44" s="50" t="s">
        <v>393</v>
      </c>
      <c r="Q44" s="20" t="s">
        <v>56</v>
      </c>
      <c r="R44" s="34">
        <v>45474</v>
      </c>
      <c r="S44" s="34">
        <v>45535</v>
      </c>
      <c r="U44" s="20">
        <v>4462</v>
      </c>
      <c r="V44" s="20">
        <v>4462</v>
      </c>
      <c r="W44" s="20"/>
      <c r="X44" s="20"/>
      <c r="Y44" s="20">
        <v>202407</v>
      </c>
      <c r="Z44" s="38" t="s">
        <v>72</v>
      </c>
      <c r="AB44" s="20" t="s">
        <v>56</v>
      </c>
      <c r="AC44" s="20" t="s">
        <v>58</v>
      </c>
      <c r="AD44" s="20" t="s">
        <v>343</v>
      </c>
      <c r="AE44" s="41" t="s">
        <v>394</v>
      </c>
      <c r="AF44" s="41" t="s">
        <v>395</v>
      </c>
      <c r="AG44" s="6" t="s">
        <v>356</v>
      </c>
      <c r="AH44" s="6"/>
      <c r="AI44" s="20">
        <v>28</v>
      </c>
      <c r="AJ44" s="20" t="s">
        <v>101</v>
      </c>
      <c r="AK44" s="6"/>
      <c r="AL44" s="6" t="s">
        <v>102</v>
      </c>
      <c r="AN44" s="6"/>
      <c r="AO44" s="6"/>
      <c r="AP44" s="34">
        <v>45474</v>
      </c>
      <c r="AQ44" s="34">
        <v>46203</v>
      </c>
    </row>
    <row r="45" ht="16.5" spans="1:43">
      <c r="A45" s="1" t="s">
        <v>43</v>
      </c>
      <c r="B45" s="3" t="s">
        <v>44</v>
      </c>
      <c r="C45" s="4" t="s">
        <v>45</v>
      </c>
      <c r="D45" s="5" t="s">
        <v>396</v>
      </c>
      <c r="E45" s="9" t="s">
        <v>397</v>
      </c>
      <c r="F45" s="1" t="s">
        <v>6</v>
      </c>
      <c r="G45" s="9" t="s">
        <v>398</v>
      </c>
      <c r="H45" s="1" t="s">
        <v>48</v>
      </c>
      <c r="I45" s="1" t="s">
        <v>49</v>
      </c>
      <c r="J45" s="1" t="s">
        <v>50</v>
      </c>
      <c r="L45" s="6" t="s">
        <v>339</v>
      </c>
      <c r="M45" s="6" t="s">
        <v>390</v>
      </c>
      <c r="N45" s="9" t="s">
        <v>399</v>
      </c>
      <c r="O45" s="22" t="s">
        <v>400</v>
      </c>
      <c r="P45" s="50" t="s">
        <v>401</v>
      </c>
      <c r="Q45" s="20" t="s">
        <v>56</v>
      </c>
      <c r="R45" s="34">
        <v>45474</v>
      </c>
      <c r="S45" s="34">
        <v>45535</v>
      </c>
      <c r="U45" s="20">
        <v>4462</v>
      </c>
      <c r="V45" s="20">
        <v>4462</v>
      </c>
      <c r="W45" s="20"/>
      <c r="X45" s="20"/>
      <c r="Y45" s="20">
        <v>202407</v>
      </c>
      <c r="Z45" s="38" t="s">
        <v>72</v>
      </c>
      <c r="AB45" s="20" t="s">
        <v>56</v>
      </c>
      <c r="AC45" s="20" t="s">
        <v>58</v>
      </c>
      <c r="AD45" s="20" t="s">
        <v>343</v>
      </c>
      <c r="AE45" s="41" t="s">
        <v>402</v>
      </c>
      <c r="AF45" s="41" t="s">
        <v>403</v>
      </c>
      <c r="AG45" s="6" t="s">
        <v>356</v>
      </c>
      <c r="AH45" s="6"/>
      <c r="AI45" s="20">
        <v>35</v>
      </c>
      <c r="AJ45" s="20" t="s">
        <v>64</v>
      </c>
      <c r="AK45" s="6"/>
      <c r="AL45" s="6" t="s">
        <v>66</v>
      </c>
      <c r="AN45" s="6"/>
      <c r="AO45" s="6"/>
      <c r="AP45" s="34">
        <v>45474</v>
      </c>
      <c r="AQ45" s="34">
        <v>46203</v>
      </c>
    </row>
    <row r="46" ht="16.5" spans="1:43">
      <c r="A46" s="1" t="s">
        <v>43</v>
      </c>
      <c r="B46" s="3" t="s">
        <v>44</v>
      </c>
      <c r="C46" s="4" t="s">
        <v>45</v>
      </c>
      <c r="D46" s="5" t="s">
        <v>404</v>
      </c>
      <c r="E46" s="9" t="s">
        <v>405</v>
      </c>
      <c r="F46" s="1" t="s">
        <v>6</v>
      </c>
      <c r="G46" s="9" t="s">
        <v>406</v>
      </c>
      <c r="H46" s="1" t="s">
        <v>48</v>
      </c>
      <c r="I46" s="1" t="s">
        <v>49</v>
      </c>
      <c r="J46" s="1" t="s">
        <v>50</v>
      </c>
      <c r="L46" s="6" t="s">
        <v>339</v>
      </c>
      <c r="M46" s="6" t="s">
        <v>390</v>
      </c>
      <c r="N46" s="9" t="s">
        <v>407</v>
      </c>
      <c r="O46" s="22" t="s">
        <v>408</v>
      </c>
      <c r="P46" s="22" t="s">
        <v>409</v>
      </c>
      <c r="Q46" s="20" t="s">
        <v>56</v>
      </c>
      <c r="R46" s="34">
        <v>45474</v>
      </c>
      <c r="S46" s="34">
        <v>45535</v>
      </c>
      <c r="U46" s="20">
        <v>4462</v>
      </c>
      <c r="V46" s="20">
        <v>4462</v>
      </c>
      <c r="W46" s="20"/>
      <c r="X46" s="20"/>
      <c r="Y46" s="20">
        <v>202407</v>
      </c>
      <c r="Z46" s="38" t="s">
        <v>72</v>
      </c>
      <c r="AB46" s="20" t="s">
        <v>56</v>
      </c>
      <c r="AC46" s="20" t="s">
        <v>58</v>
      </c>
      <c r="AD46" s="20" t="s">
        <v>343</v>
      </c>
      <c r="AE46" s="41" t="s">
        <v>410</v>
      </c>
      <c r="AF46" s="41" t="s">
        <v>411</v>
      </c>
      <c r="AG46" s="6" t="s">
        <v>412</v>
      </c>
      <c r="AH46" s="6"/>
      <c r="AI46" s="20">
        <v>38</v>
      </c>
      <c r="AJ46" s="20" t="s">
        <v>101</v>
      </c>
      <c r="AK46" s="6"/>
      <c r="AL46" s="6" t="s">
        <v>110</v>
      </c>
      <c r="AN46" s="6"/>
      <c r="AO46" s="6"/>
      <c r="AP46" s="34">
        <v>45474</v>
      </c>
      <c r="AQ46" s="34">
        <v>46203</v>
      </c>
    </row>
    <row r="47" ht="16.5" spans="1:43">
      <c r="A47" s="1" t="s">
        <v>43</v>
      </c>
      <c r="B47" s="3" t="s">
        <v>44</v>
      </c>
      <c r="C47" s="4" t="s">
        <v>45</v>
      </c>
      <c r="D47" s="5" t="s">
        <v>413</v>
      </c>
      <c r="E47" s="9" t="s">
        <v>414</v>
      </c>
      <c r="F47" s="1" t="s">
        <v>6</v>
      </c>
      <c r="G47" s="17" t="s">
        <v>415</v>
      </c>
      <c r="H47" s="1" t="s">
        <v>48</v>
      </c>
      <c r="I47" s="1" t="s">
        <v>49</v>
      </c>
      <c r="J47" s="1" t="s">
        <v>50</v>
      </c>
      <c r="L47" s="6" t="s">
        <v>339</v>
      </c>
      <c r="M47" s="6" t="s">
        <v>390</v>
      </c>
      <c r="N47" s="9" t="s">
        <v>106</v>
      </c>
      <c r="O47" s="22" t="s">
        <v>416</v>
      </c>
      <c r="P47" s="50" t="s">
        <v>417</v>
      </c>
      <c r="Q47" s="20" t="s">
        <v>56</v>
      </c>
      <c r="R47" s="34">
        <v>45474</v>
      </c>
      <c r="S47" s="34">
        <v>45535</v>
      </c>
      <c r="U47" s="20">
        <v>4462</v>
      </c>
      <c r="V47" s="20">
        <v>4462</v>
      </c>
      <c r="W47" s="20"/>
      <c r="X47" s="20"/>
      <c r="Y47" s="20">
        <v>202407</v>
      </c>
      <c r="Z47" s="38" t="s">
        <v>72</v>
      </c>
      <c r="AB47" s="20" t="s">
        <v>56</v>
      </c>
      <c r="AC47" s="20" t="s">
        <v>58</v>
      </c>
      <c r="AD47" s="20" t="s">
        <v>343</v>
      </c>
      <c r="AE47" s="41" t="s">
        <v>418</v>
      </c>
      <c r="AF47" s="41" t="s">
        <v>419</v>
      </c>
      <c r="AG47" s="6" t="s">
        <v>420</v>
      </c>
      <c r="AH47" s="6"/>
      <c r="AI47" s="20">
        <v>37</v>
      </c>
      <c r="AJ47" s="20" t="s">
        <v>101</v>
      </c>
      <c r="AK47" s="6"/>
      <c r="AL47" s="6" t="s">
        <v>133</v>
      </c>
      <c r="AN47" s="6"/>
      <c r="AO47" s="6"/>
      <c r="AP47" s="34">
        <v>45474</v>
      </c>
      <c r="AQ47" s="34">
        <v>46203</v>
      </c>
    </row>
    <row r="48" ht="16.5" spans="1:43">
      <c r="A48" s="1" t="s">
        <v>43</v>
      </c>
      <c r="B48" s="3" t="s">
        <v>44</v>
      </c>
      <c r="C48" s="4" t="s">
        <v>45</v>
      </c>
      <c r="D48" s="5" t="s">
        <v>421</v>
      </c>
      <c r="E48" s="9" t="s">
        <v>422</v>
      </c>
      <c r="F48" s="1" t="s">
        <v>6</v>
      </c>
      <c r="G48" s="9" t="s">
        <v>423</v>
      </c>
      <c r="H48" s="1" t="s">
        <v>48</v>
      </c>
      <c r="I48" s="1" t="s">
        <v>49</v>
      </c>
      <c r="J48" s="1" t="s">
        <v>50</v>
      </c>
      <c r="L48" s="6" t="s">
        <v>339</v>
      </c>
      <c r="M48" s="6" t="s">
        <v>390</v>
      </c>
      <c r="N48" s="9" t="s">
        <v>70</v>
      </c>
      <c r="O48" s="22" t="s">
        <v>424</v>
      </c>
      <c r="P48" s="50" t="s">
        <v>425</v>
      </c>
      <c r="Q48" s="20" t="s">
        <v>56</v>
      </c>
      <c r="R48" s="34">
        <v>45474</v>
      </c>
      <c r="S48" s="34">
        <v>45535</v>
      </c>
      <c r="U48" s="20">
        <v>4462</v>
      </c>
      <c r="V48" s="20">
        <v>4462</v>
      </c>
      <c r="W48" s="20">
        <v>2490</v>
      </c>
      <c r="X48" s="35">
        <v>0.05</v>
      </c>
      <c r="Y48" s="20">
        <v>202407</v>
      </c>
      <c r="Z48" s="38" t="s">
        <v>72</v>
      </c>
      <c r="AB48" s="20" t="s">
        <v>56</v>
      </c>
      <c r="AC48" s="20" t="s">
        <v>58</v>
      </c>
      <c r="AD48" s="20" t="s">
        <v>343</v>
      </c>
      <c r="AE48" s="41" t="s">
        <v>426</v>
      </c>
      <c r="AF48" s="41" t="s">
        <v>427</v>
      </c>
      <c r="AG48" s="6" t="s">
        <v>428</v>
      </c>
      <c r="AH48" s="6"/>
      <c r="AI48" s="20">
        <v>34</v>
      </c>
      <c r="AJ48" s="20" t="s">
        <v>64</v>
      </c>
      <c r="AK48" s="6"/>
      <c r="AL48" s="6" t="s">
        <v>102</v>
      </c>
      <c r="AN48" s="6"/>
      <c r="AO48" s="6"/>
      <c r="AP48" s="34">
        <v>45474</v>
      </c>
      <c r="AQ48" s="34">
        <v>46203</v>
      </c>
    </row>
    <row r="49" ht="16.5" spans="1:43">
      <c r="A49" s="1" t="s">
        <v>43</v>
      </c>
      <c r="B49" s="3" t="s">
        <v>44</v>
      </c>
      <c r="C49" s="4" t="s">
        <v>45</v>
      </c>
      <c r="D49" s="5" t="s">
        <v>429</v>
      </c>
      <c r="E49" s="9" t="s">
        <v>430</v>
      </c>
      <c r="F49" s="1" t="s">
        <v>6</v>
      </c>
      <c r="G49" s="9" t="s">
        <v>431</v>
      </c>
      <c r="H49" s="1" t="s">
        <v>48</v>
      </c>
      <c r="I49" s="1" t="s">
        <v>49</v>
      </c>
      <c r="J49" s="1" t="s">
        <v>50</v>
      </c>
      <c r="L49" s="6" t="s">
        <v>339</v>
      </c>
      <c r="M49" s="6" t="s">
        <v>390</v>
      </c>
      <c r="N49" s="9" t="s">
        <v>70</v>
      </c>
      <c r="O49" s="22" t="s">
        <v>432</v>
      </c>
      <c r="P49" s="50" t="s">
        <v>433</v>
      </c>
      <c r="Q49" s="20" t="s">
        <v>56</v>
      </c>
      <c r="R49" s="34">
        <v>45474</v>
      </c>
      <c r="S49" s="34">
        <v>45535</v>
      </c>
      <c r="U49" s="20">
        <v>4462</v>
      </c>
      <c r="V49" s="20">
        <v>4462</v>
      </c>
      <c r="W49" s="20">
        <v>2490</v>
      </c>
      <c r="X49" s="35">
        <v>0.05</v>
      </c>
      <c r="Y49" s="20">
        <v>202407</v>
      </c>
      <c r="Z49" s="38" t="s">
        <v>72</v>
      </c>
      <c r="AB49" s="20" t="s">
        <v>56</v>
      </c>
      <c r="AC49" s="20" t="s">
        <v>58</v>
      </c>
      <c r="AD49" s="20" t="s">
        <v>343</v>
      </c>
      <c r="AE49" s="41" t="s">
        <v>434</v>
      </c>
      <c r="AF49" s="41" t="s">
        <v>435</v>
      </c>
      <c r="AG49" s="6" t="s">
        <v>356</v>
      </c>
      <c r="AH49" s="6"/>
      <c r="AI49" s="20">
        <v>37</v>
      </c>
      <c r="AJ49" s="20" t="s">
        <v>64</v>
      </c>
      <c r="AK49" s="6"/>
      <c r="AL49" s="6" t="s">
        <v>66</v>
      </c>
      <c r="AN49" s="6"/>
      <c r="AO49" s="6"/>
      <c r="AP49" s="34">
        <v>45474</v>
      </c>
      <c r="AQ49" s="34">
        <v>46203</v>
      </c>
    </row>
    <row r="50" ht="16.5" spans="1:43">
      <c r="A50" s="1" t="s">
        <v>43</v>
      </c>
      <c r="B50" s="3" t="s">
        <v>44</v>
      </c>
      <c r="C50" s="4" t="s">
        <v>142</v>
      </c>
      <c r="D50" s="5" t="s">
        <v>436</v>
      </c>
      <c r="E50" s="9">
        <v>13615714706</v>
      </c>
      <c r="F50" s="1" t="s">
        <v>6</v>
      </c>
      <c r="G50" s="9" t="s">
        <v>437</v>
      </c>
      <c r="H50" s="1" t="s">
        <v>48</v>
      </c>
      <c r="I50" s="1" t="s">
        <v>49</v>
      </c>
      <c r="J50" s="1" t="s">
        <v>50</v>
      </c>
      <c r="L50" s="6" t="s">
        <v>339</v>
      </c>
      <c r="M50" s="6" t="s">
        <v>390</v>
      </c>
      <c r="N50" s="9" t="s">
        <v>145</v>
      </c>
      <c r="O50" s="22" t="s">
        <v>438</v>
      </c>
      <c r="P50" s="50" t="s">
        <v>439</v>
      </c>
      <c r="Q50" s="20" t="s">
        <v>56</v>
      </c>
      <c r="R50" s="34">
        <v>45474</v>
      </c>
      <c r="S50" s="34"/>
      <c r="U50" s="20"/>
      <c r="V50" s="20"/>
      <c r="W50" s="20"/>
      <c r="X50" s="35"/>
      <c r="Y50" s="20"/>
      <c r="Z50" s="20"/>
      <c r="AB50" s="20" t="s">
        <v>56</v>
      </c>
      <c r="AC50" s="20" t="s">
        <v>58</v>
      </c>
      <c r="AD50" s="20" t="s">
        <v>343</v>
      </c>
      <c r="AE50" s="41" t="s">
        <v>440</v>
      </c>
      <c r="AF50" s="41" t="s">
        <v>441</v>
      </c>
      <c r="AG50" s="6" t="s">
        <v>356</v>
      </c>
      <c r="AH50" s="6"/>
      <c r="AI50" s="20">
        <v>60</v>
      </c>
      <c r="AJ50" s="20" t="s">
        <v>64</v>
      </c>
      <c r="AK50" s="6"/>
      <c r="AL50" s="6" t="s">
        <v>157</v>
      </c>
      <c r="AN50" s="6"/>
      <c r="AO50" s="6"/>
      <c r="AP50" s="34">
        <v>45474</v>
      </c>
      <c r="AQ50" s="34">
        <v>46203</v>
      </c>
    </row>
    <row r="51" ht="16.5" spans="1:43">
      <c r="A51" s="1" t="s">
        <v>43</v>
      </c>
      <c r="B51" s="3" t="s">
        <v>44</v>
      </c>
      <c r="C51" s="4" t="s">
        <v>142</v>
      </c>
      <c r="D51" s="5" t="s">
        <v>442</v>
      </c>
      <c r="E51" s="9" t="s">
        <v>443</v>
      </c>
      <c r="F51" s="1" t="s">
        <v>6</v>
      </c>
      <c r="G51" s="9" t="s">
        <v>444</v>
      </c>
      <c r="H51" s="1" t="s">
        <v>48</v>
      </c>
      <c r="I51" s="1" t="s">
        <v>49</v>
      </c>
      <c r="J51" s="1" t="s">
        <v>50</v>
      </c>
      <c r="L51" s="6" t="s">
        <v>339</v>
      </c>
      <c r="M51" s="6" t="s">
        <v>390</v>
      </c>
      <c r="N51" s="9" t="s">
        <v>145</v>
      </c>
      <c r="O51" s="22" t="s">
        <v>438</v>
      </c>
      <c r="P51" s="50" t="s">
        <v>445</v>
      </c>
      <c r="Q51" s="20" t="s">
        <v>56</v>
      </c>
      <c r="R51" s="34">
        <v>45474</v>
      </c>
      <c r="S51" s="34"/>
      <c r="U51" s="20"/>
      <c r="V51" s="20"/>
      <c r="W51" s="20"/>
      <c r="X51" s="35"/>
      <c r="Y51" s="20"/>
      <c r="Z51" s="20"/>
      <c r="AB51" s="20" t="s">
        <v>56</v>
      </c>
      <c r="AC51" s="20" t="s">
        <v>58</v>
      </c>
      <c r="AD51" s="20" t="s">
        <v>343</v>
      </c>
      <c r="AE51" s="41" t="s">
        <v>446</v>
      </c>
      <c r="AF51" s="41" t="s">
        <v>447</v>
      </c>
      <c r="AG51" s="6" t="s">
        <v>356</v>
      </c>
      <c r="AH51" s="6"/>
      <c r="AI51" s="20">
        <v>57</v>
      </c>
      <c r="AJ51" s="20" t="s">
        <v>64</v>
      </c>
      <c r="AK51" s="6"/>
      <c r="AL51" s="6" t="s">
        <v>157</v>
      </c>
      <c r="AN51" s="6"/>
      <c r="AO51" s="6"/>
      <c r="AP51" s="34">
        <v>45474</v>
      </c>
      <c r="AQ51" s="34">
        <v>46203</v>
      </c>
    </row>
    <row r="52" ht="16.5" spans="1:43">
      <c r="A52" s="1" t="s">
        <v>43</v>
      </c>
      <c r="B52" s="3" t="s">
        <v>44</v>
      </c>
      <c r="C52" s="4" t="s">
        <v>45</v>
      </c>
      <c r="D52" s="8" t="s">
        <v>448</v>
      </c>
      <c r="E52" s="6" t="s">
        <v>449</v>
      </c>
      <c r="F52" s="1" t="s">
        <v>6</v>
      </c>
      <c r="G52" s="9" t="s">
        <v>450</v>
      </c>
      <c r="H52" s="1" t="s">
        <v>48</v>
      </c>
      <c r="I52" s="1" t="s">
        <v>49</v>
      </c>
      <c r="J52" s="1" t="s">
        <v>50</v>
      </c>
      <c r="L52" s="6" t="s">
        <v>339</v>
      </c>
      <c r="M52" s="6" t="s">
        <v>390</v>
      </c>
      <c r="N52" s="9" t="s">
        <v>451</v>
      </c>
      <c r="O52" s="22" t="s">
        <v>392</v>
      </c>
      <c r="P52" s="50" t="s">
        <v>452</v>
      </c>
      <c r="Q52" s="20" t="s">
        <v>56</v>
      </c>
      <c r="R52" s="34">
        <v>45488</v>
      </c>
      <c r="S52" s="34">
        <v>45549</v>
      </c>
      <c r="U52" s="20">
        <v>4462</v>
      </c>
      <c r="V52" s="20">
        <v>4462</v>
      </c>
      <c r="W52" s="20"/>
      <c r="X52" s="20"/>
      <c r="Y52" s="20">
        <v>202407</v>
      </c>
      <c r="Z52" s="38" t="s">
        <v>72</v>
      </c>
      <c r="AB52" s="20" t="s">
        <v>56</v>
      </c>
      <c r="AC52" s="20" t="s">
        <v>58</v>
      </c>
      <c r="AD52" s="20" t="s">
        <v>343</v>
      </c>
      <c r="AE52" s="42" t="s">
        <v>453</v>
      </c>
      <c r="AF52" s="42" t="s">
        <v>454</v>
      </c>
      <c r="AG52" s="6" t="s">
        <v>356</v>
      </c>
      <c r="AH52" s="6"/>
      <c r="AI52" s="20">
        <v>46</v>
      </c>
      <c r="AJ52" s="20" t="s">
        <v>64</v>
      </c>
      <c r="AK52" s="6"/>
      <c r="AL52" s="6"/>
      <c r="AN52" s="6"/>
      <c r="AO52" s="9"/>
      <c r="AP52" s="34">
        <v>45488</v>
      </c>
      <c r="AQ52" s="34">
        <v>46217</v>
      </c>
    </row>
    <row r="53" ht="16.5" spans="1:43">
      <c r="A53" s="1" t="s">
        <v>43</v>
      </c>
      <c r="B53" s="3" t="s">
        <v>44</v>
      </c>
      <c r="C53" s="4" t="s">
        <v>45</v>
      </c>
      <c r="D53" s="14" t="s">
        <v>455</v>
      </c>
      <c r="E53" s="6" t="s">
        <v>456</v>
      </c>
      <c r="F53" s="1" t="s">
        <v>6</v>
      </c>
      <c r="G53" s="9" t="s">
        <v>457</v>
      </c>
      <c r="H53" s="1" t="s">
        <v>48</v>
      </c>
      <c r="I53" s="1" t="s">
        <v>49</v>
      </c>
      <c r="J53" s="1" t="s">
        <v>50</v>
      </c>
      <c r="L53" s="6" t="s">
        <v>339</v>
      </c>
      <c r="M53" s="6" t="s">
        <v>390</v>
      </c>
      <c r="N53" s="9" t="s">
        <v>458</v>
      </c>
      <c r="O53" s="22" t="s">
        <v>392</v>
      </c>
      <c r="P53" s="50" t="s">
        <v>459</v>
      </c>
      <c r="Q53" s="20" t="s">
        <v>56</v>
      </c>
      <c r="R53" s="34">
        <v>45493</v>
      </c>
      <c r="S53" s="34">
        <v>45554</v>
      </c>
      <c r="U53" s="20">
        <v>4462</v>
      </c>
      <c r="V53" s="20">
        <v>4462</v>
      </c>
      <c r="W53" s="20"/>
      <c r="X53" s="20"/>
      <c r="Y53" s="20">
        <v>202408</v>
      </c>
      <c r="Z53" s="38" t="s">
        <v>72</v>
      </c>
      <c r="AB53" s="20" t="s">
        <v>56</v>
      </c>
      <c r="AC53" s="20" t="s">
        <v>58</v>
      </c>
      <c r="AD53" s="20" t="s">
        <v>343</v>
      </c>
      <c r="AE53" s="41" t="s">
        <v>460</v>
      </c>
      <c r="AF53" s="41" t="s">
        <v>461</v>
      </c>
      <c r="AG53" s="6" t="s">
        <v>356</v>
      </c>
      <c r="AH53" s="6" t="s">
        <v>63</v>
      </c>
      <c r="AI53" s="20">
        <v>34</v>
      </c>
      <c r="AJ53" s="20" t="s">
        <v>101</v>
      </c>
      <c r="AK53" s="6" t="s">
        <v>200</v>
      </c>
      <c r="AL53" s="6" t="s">
        <v>102</v>
      </c>
      <c r="AN53" s="6" t="s">
        <v>462</v>
      </c>
      <c r="AO53" s="9">
        <v>15088794197</v>
      </c>
      <c r="AP53" s="34">
        <v>45493</v>
      </c>
      <c r="AQ53" s="34">
        <v>46222</v>
      </c>
    </row>
    <row r="54" ht="16.5" spans="1:43">
      <c r="A54" s="1" t="s">
        <v>43</v>
      </c>
      <c r="B54" s="3" t="s">
        <v>44</v>
      </c>
      <c r="C54" s="18" t="s">
        <v>45</v>
      </c>
      <c r="D54" s="19" t="s">
        <v>463</v>
      </c>
      <c r="E54" s="19" t="s">
        <v>464</v>
      </c>
      <c r="F54" s="1" t="s">
        <v>6</v>
      </c>
      <c r="G54" s="19" t="s">
        <v>465</v>
      </c>
      <c r="H54" s="1" t="s">
        <v>48</v>
      </c>
      <c r="I54" s="1" t="s">
        <v>49</v>
      </c>
      <c r="J54" s="1" t="s">
        <v>50</v>
      </c>
      <c r="L54" s="6" t="s">
        <v>339</v>
      </c>
      <c r="M54" s="6" t="s">
        <v>390</v>
      </c>
      <c r="N54" s="32" t="s">
        <v>466</v>
      </c>
      <c r="O54" s="22" t="s">
        <v>467</v>
      </c>
      <c r="P54" s="50" t="s">
        <v>468</v>
      </c>
      <c r="Q54" s="20" t="s">
        <v>56</v>
      </c>
      <c r="R54" s="34">
        <v>45519</v>
      </c>
      <c r="S54" s="34">
        <v>45579</v>
      </c>
      <c r="U54" s="20">
        <v>4462</v>
      </c>
      <c r="V54" s="20">
        <v>4462</v>
      </c>
      <c r="W54" s="20"/>
      <c r="X54" s="20"/>
      <c r="Y54" s="20">
        <v>202409</v>
      </c>
      <c r="Z54" s="43" t="s">
        <v>72</v>
      </c>
      <c r="AB54" s="20" t="s">
        <v>56</v>
      </c>
      <c r="AC54" s="20" t="s">
        <v>58</v>
      </c>
      <c r="AD54" s="20" t="s">
        <v>343</v>
      </c>
      <c r="AE54" s="41" t="s">
        <v>469</v>
      </c>
      <c r="AF54" s="41" t="s">
        <v>470</v>
      </c>
      <c r="AG54" s="6" t="s">
        <v>471</v>
      </c>
      <c r="AH54" s="6"/>
      <c r="AI54" s="20">
        <v>24</v>
      </c>
      <c r="AJ54" s="20" t="s">
        <v>64</v>
      </c>
      <c r="AK54" s="6"/>
      <c r="AL54" s="6"/>
      <c r="AN54" s="6"/>
      <c r="AO54" s="9"/>
      <c r="AP54" s="34">
        <v>45519</v>
      </c>
      <c r="AQ54" s="34">
        <v>46248</v>
      </c>
    </row>
    <row r="55" ht="16.5" spans="1:43">
      <c r="A55" s="1" t="s">
        <v>43</v>
      </c>
      <c r="B55" s="3" t="s">
        <v>44</v>
      </c>
      <c r="C55" s="4" t="s">
        <v>45</v>
      </c>
      <c r="D55" s="8" t="s">
        <v>472</v>
      </c>
      <c r="E55" s="9" t="s">
        <v>473</v>
      </c>
      <c r="F55" s="1" t="s">
        <v>6</v>
      </c>
      <c r="G55" s="6" t="s">
        <v>474</v>
      </c>
      <c r="H55" s="1" t="s">
        <v>48</v>
      </c>
      <c r="I55" s="1" t="s">
        <v>49</v>
      </c>
      <c r="J55" s="1" t="s">
        <v>50</v>
      </c>
      <c r="L55" s="6" t="s">
        <v>475</v>
      </c>
      <c r="M55" s="6" t="s">
        <v>476</v>
      </c>
      <c r="N55" s="9" t="s">
        <v>341</v>
      </c>
      <c r="O55" s="22" t="s">
        <v>477</v>
      </c>
      <c r="P55" s="50" t="s">
        <v>478</v>
      </c>
      <c r="Q55" s="20" t="s">
        <v>479</v>
      </c>
      <c r="R55" s="34">
        <v>45494</v>
      </c>
      <c r="S55" s="34">
        <v>45555</v>
      </c>
      <c r="U55" s="20">
        <v>4462</v>
      </c>
      <c r="V55" s="20">
        <v>4462</v>
      </c>
      <c r="W55" s="20"/>
      <c r="X55" s="20"/>
      <c r="Y55" s="20">
        <v>202408</v>
      </c>
      <c r="Z55" s="38" t="s">
        <v>72</v>
      </c>
      <c r="AB55" s="20"/>
      <c r="AC55" s="20"/>
      <c r="AD55" s="20"/>
      <c r="AE55" s="22"/>
      <c r="AF55" s="42" t="s">
        <v>480</v>
      </c>
      <c r="AG55" s="6" t="s">
        <v>481</v>
      </c>
      <c r="AH55" s="6"/>
      <c r="AI55" s="20">
        <v>54</v>
      </c>
      <c r="AJ55" s="20" t="s">
        <v>101</v>
      </c>
      <c r="AK55" s="6"/>
      <c r="AL55" s="6" t="s">
        <v>110</v>
      </c>
      <c r="AN55" s="6"/>
      <c r="AO55" s="6"/>
      <c r="AP55" s="34">
        <v>45494</v>
      </c>
      <c r="AQ55" s="34">
        <v>46223</v>
      </c>
    </row>
    <row r="56" ht="16.5" spans="1:43">
      <c r="A56" s="1" t="s">
        <v>43</v>
      </c>
      <c r="B56" s="3" t="s">
        <v>44</v>
      </c>
      <c r="C56" s="4" t="s">
        <v>45</v>
      </c>
      <c r="D56" s="8" t="s">
        <v>482</v>
      </c>
      <c r="E56" s="9" t="s">
        <v>483</v>
      </c>
      <c r="F56" s="1" t="s">
        <v>6</v>
      </c>
      <c r="G56" s="6" t="s">
        <v>484</v>
      </c>
      <c r="H56" s="1" t="s">
        <v>48</v>
      </c>
      <c r="I56" s="1" t="s">
        <v>49</v>
      </c>
      <c r="J56" s="1" t="s">
        <v>50</v>
      </c>
      <c r="L56" s="6" t="s">
        <v>475</v>
      </c>
      <c r="M56" s="6" t="s">
        <v>476</v>
      </c>
      <c r="N56" s="9" t="s">
        <v>485</v>
      </c>
      <c r="O56" s="22" t="s">
        <v>232</v>
      </c>
      <c r="P56" s="33" t="s">
        <v>486</v>
      </c>
      <c r="Q56" s="20" t="s">
        <v>479</v>
      </c>
      <c r="R56" s="34">
        <v>45494</v>
      </c>
      <c r="S56" s="34">
        <v>45555</v>
      </c>
      <c r="U56" s="20"/>
      <c r="V56" s="20"/>
      <c r="W56" s="20"/>
      <c r="X56" s="35"/>
      <c r="Y56" s="20"/>
      <c r="Z56" s="20"/>
      <c r="AB56" s="20"/>
      <c r="AC56" s="20"/>
      <c r="AD56" s="20"/>
      <c r="AE56" s="22"/>
      <c r="AF56" s="42" t="s">
        <v>487</v>
      </c>
      <c r="AG56" s="6" t="s">
        <v>481</v>
      </c>
      <c r="AH56" s="6"/>
      <c r="AI56" s="20">
        <v>37</v>
      </c>
      <c r="AJ56" s="20" t="s">
        <v>101</v>
      </c>
      <c r="AK56" s="6"/>
      <c r="AL56" s="6" t="s">
        <v>110</v>
      </c>
      <c r="AN56" s="6"/>
      <c r="AO56" s="6"/>
      <c r="AP56" s="34">
        <v>45494</v>
      </c>
      <c r="AQ56" s="34">
        <v>46223</v>
      </c>
    </row>
    <row r="57" ht="16.5" spans="1:43">
      <c r="A57" s="1" t="s">
        <v>43</v>
      </c>
      <c r="B57" s="3" t="s">
        <v>44</v>
      </c>
      <c r="C57" s="4" t="s">
        <v>45</v>
      </c>
      <c r="D57" s="8" t="s">
        <v>488</v>
      </c>
      <c r="E57" s="9" t="s">
        <v>489</v>
      </c>
      <c r="F57" s="1" t="s">
        <v>6</v>
      </c>
      <c r="G57" s="49" t="s">
        <v>490</v>
      </c>
      <c r="H57" s="1" t="s">
        <v>48</v>
      </c>
      <c r="I57" s="1" t="s">
        <v>49</v>
      </c>
      <c r="J57" s="1" t="s">
        <v>50</v>
      </c>
      <c r="L57" s="6" t="s">
        <v>475</v>
      </c>
      <c r="M57" s="6" t="s">
        <v>476</v>
      </c>
      <c r="N57" s="9" t="s">
        <v>145</v>
      </c>
      <c r="O57" s="22" t="s">
        <v>491</v>
      </c>
      <c r="P57" s="50" t="s">
        <v>492</v>
      </c>
      <c r="Q57" s="20" t="s">
        <v>479</v>
      </c>
      <c r="R57" s="34">
        <v>45494</v>
      </c>
      <c r="S57" s="34">
        <v>45555</v>
      </c>
      <c r="U57" s="20"/>
      <c r="V57" s="20"/>
      <c r="W57" s="20"/>
      <c r="X57" s="35"/>
      <c r="Y57" s="20"/>
      <c r="Z57" s="20"/>
      <c r="AB57" s="20"/>
      <c r="AC57" s="20"/>
      <c r="AD57" s="20"/>
      <c r="AE57" s="22"/>
      <c r="AF57" s="42" t="s">
        <v>493</v>
      </c>
      <c r="AG57" s="6" t="s">
        <v>481</v>
      </c>
      <c r="AH57" s="6"/>
      <c r="AI57" s="20">
        <v>47</v>
      </c>
      <c r="AJ57" s="20" t="s">
        <v>64</v>
      </c>
      <c r="AK57" s="6"/>
      <c r="AL57" s="6" t="s">
        <v>110</v>
      </c>
      <c r="AN57" s="6"/>
      <c r="AO57" s="6"/>
      <c r="AP57" s="34">
        <v>45494</v>
      </c>
      <c r="AQ57" s="34">
        <v>46223</v>
      </c>
    </row>
    <row r="58" ht="16.5" spans="1:43">
      <c r="A58" s="1" t="s">
        <v>43</v>
      </c>
      <c r="B58" s="3" t="s">
        <v>44</v>
      </c>
      <c r="C58" s="4" t="s">
        <v>142</v>
      </c>
      <c r="D58" s="8" t="s">
        <v>494</v>
      </c>
      <c r="E58" s="9">
        <v>13982357397</v>
      </c>
      <c r="F58" s="1" t="s">
        <v>6</v>
      </c>
      <c r="G58" s="6" t="s">
        <v>495</v>
      </c>
      <c r="H58" s="1" t="s">
        <v>48</v>
      </c>
      <c r="I58" s="1" t="s">
        <v>49</v>
      </c>
      <c r="J58" s="1" t="s">
        <v>50</v>
      </c>
      <c r="L58" s="6" t="s">
        <v>475</v>
      </c>
      <c r="M58" s="6" t="s">
        <v>476</v>
      </c>
      <c r="N58" s="9" t="s">
        <v>145</v>
      </c>
      <c r="O58" s="22" t="s">
        <v>232</v>
      </c>
      <c r="P58" s="33" t="s">
        <v>496</v>
      </c>
      <c r="Q58" s="20" t="s">
        <v>479</v>
      </c>
      <c r="R58" s="34">
        <v>45494</v>
      </c>
      <c r="S58" s="34"/>
      <c r="U58" s="20"/>
      <c r="V58" s="20"/>
      <c r="W58" s="20"/>
      <c r="X58" s="35"/>
      <c r="Y58" s="20"/>
      <c r="Z58" s="20"/>
      <c r="AB58" s="20"/>
      <c r="AC58" s="20"/>
      <c r="AD58" s="20"/>
      <c r="AE58" s="22"/>
      <c r="AF58" s="42" t="s">
        <v>497</v>
      </c>
      <c r="AG58" s="6" t="s">
        <v>481</v>
      </c>
      <c r="AH58" s="6"/>
      <c r="AI58" s="20">
        <v>55</v>
      </c>
      <c r="AJ58" s="20" t="s">
        <v>64</v>
      </c>
      <c r="AK58" s="6"/>
      <c r="AL58" s="6" t="s">
        <v>110</v>
      </c>
      <c r="AN58" s="6"/>
      <c r="AO58" s="6"/>
      <c r="AP58" s="34">
        <v>45494</v>
      </c>
      <c r="AQ58" s="34">
        <v>46223</v>
      </c>
    </row>
    <row r="59" ht="16.5" spans="1:43">
      <c r="A59" s="1" t="s">
        <v>43</v>
      </c>
      <c r="B59" s="3" t="s">
        <v>44</v>
      </c>
      <c r="C59" s="4" t="s">
        <v>142</v>
      </c>
      <c r="D59" s="8" t="s">
        <v>498</v>
      </c>
      <c r="E59" s="9">
        <v>19808123685</v>
      </c>
      <c r="F59" s="1" t="s">
        <v>6</v>
      </c>
      <c r="G59" s="49" t="s">
        <v>499</v>
      </c>
      <c r="H59" s="1" t="s">
        <v>48</v>
      </c>
      <c r="I59" s="1" t="s">
        <v>49</v>
      </c>
      <c r="J59" s="1" t="s">
        <v>50</v>
      </c>
      <c r="L59" s="6" t="s">
        <v>475</v>
      </c>
      <c r="M59" s="6" t="s">
        <v>476</v>
      </c>
      <c r="N59" s="9" t="s">
        <v>145</v>
      </c>
      <c r="O59" s="22" t="s">
        <v>232</v>
      </c>
      <c r="P59" s="33" t="s">
        <v>500</v>
      </c>
      <c r="Q59" s="20" t="s">
        <v>479</v>
      </c>
      <c r="R59" s="34">
        <v>45494</v>
      </c>
      <c r="S59" s="34"/>
      <c r="U59" s="20"/>
      <c r="V59" s="20"/>
      <c r="W59" s="20"/>
      <c r="X59" s="35"/>
      <c r="Y59" s="20"/>
      <c r="Z59" s="20"/>
      <c r="AB59" s="20"/>
      <c r="AC59" s="20"/>
      <c r="AD59" s="20"/>
      <c r="AE59" s="22"/>
      <c r="AF59" s="42" t="s">
        <v>501</v>
      </c>
      <c r="AG59" s="6" t="s">
        <v>481</v>
      </c>
      <c r="AH59" s="6"/>
      <c r="AI59" s="20">
        <v>51</v>
      </c>
      <c r="AJ59" s="20" t="s">
        <v>64</v>
      </c>
      <c r="AK59" s="6"/>
      <c r="AL59" s="6" t="s">
        <v>110</v>
      </c>
      <c r="AN59" s="6"/>
      <c r="AO59" s="6"/>
      <c r="AP59" s="34">
        <v>45494</v>
      </c>
      <c r="AQ59" s="34">
        <v>46223</v>
      </c>
    </row>
    <row r="60" ht="33" spans="1:43">
      <c r="A60" s="1" t="s">
        <v>43</v>
      </c>
      <c r="B60" s="3" t="s">
        <v>44</v>
      </c>
      <c r="C60" s="4" t="s">
        <v>45</v>
      </c>
      <c r="D60" s="8" t="s">
        <v>502</v>
      </c>
      <c r="E60" s="9">
        <v>18782303262</v>
      </c>
      <c r="F60" s="1" t="s">
        <v>6</v>
      </c>
      <c r="G60" s="6" t="s">
        <v>503</v>
      </c>
      <c r="H60" s="1" t="s">
        <v>48</v>
      </c>
      <c r="I60" s="1" t="s">
        <v>49</v>
      </c>
      <c r="J60" s="1" t="s">
        <v>50</v>
      </c>
      <c r="L60" s="6" t="s">
        <v>475</v>
      </c>
      <c r="M60" s="6" t="s">
        <v>476</v>
      </c>
      <c r="N60" s="9" t="s">
        <v>70</v>
      </c>
      <c r="O60" s="33" t="s">
        <v>477</v>
      </c>
      <c r="P60" s="33" t="s">
        <v>504</v>
      </c>
      <c r="Q60" s="20" t="s">
        <v>479</v>
      </c>
      <c r="R60" s="34">
        <v>45494</v>
      </c>
      <c r="S60" s="34">
        <v>45555</v>
      </c>
      <c r="U60" s="20"/>
      <c r="V60" s="20"/>
      <c r="W60" s="20"/>
      <c r="X60" s="35"/>
      <c r="Y60" s="20"/>
      <c r="Z60" s="20"/>
      <c r="AB60" s="20"/>
      <c r="AC60" s="20"/>
      <c r="AD60" s="20"/>
      <c r="AE60" s="22"/>
      <c r="AF60" s="42" t="s">
        <v>505</v>
      </c>
      <c r="AG60" s="6" t="s">
        <v>481</v>
      </c>
      <c r="AH60" s="6"/>
      <c r="AI60" s="20">
        <v>27</v>
      </c>
      <c r="AJ60" s="20" t="s">
        <v>64</v>
      </c>
      <c r="AK60" s="6"/>
      <c r="AL60" s="6" t="s">
        <v>219</v>
      </c>
      <c r="AN60" s="6"/>
      <c r="AO60" s="6"/>
      <c r="AP60" s="34">
        <v>45494</v>
      </c>
      <c r="AQ60" s="34">
        <v>46223</v>
      </c>
    </row>
    <row r="61" ht="16.5" spans="1:43">
      <c r="A61" s="1" t="s">
        <v>43</v>
      </c>
      <c r="B61" s="3" t="s">
        <v>44</v>
      </c>
      <c r="C61" s="4" t="s">
        <v>45</v>
      </c>
      <c r="D61" s="8" t="s">
        <v>506</v>
      </c>
      <c r="E61" s="9">
        <v>13438528394</v>
      </c>
      <c r="F61" s="1" t="s">
        <v>6</v>
      </c>
      <c r="G61" s="6" t="s">
        <v>507</v>
      </c>
      <c r="H61" s="1" t="s">
        <v>48</v>
      </c>
      <c r="I61" s="1" t="s">
        <v>49</v>
      </c>
      <c r="J61" s="1" t="s">
        <v>50</v>
      </c>
      <c r="L61" s="6" t="s">
        <v>475</v>
      </c>
      <c r="M61" s="6" t="s">
        <v>476</v>
      </c>
      <c r="N61" s="9" t="s">
        <v>485</v>
      </c>
      <c r="O61" s="33" t="s">
        <v>232</v>
      </c>
      <c r="P61" s="33" t="s">
        <v>508</v>
      </c>
      <c r="Q61" s="20" t="s">
        <v>479</v>
      </c>
      <c r="R61" s="34">
        <v>45494</v>
      </c>
      <c r="S61" s="34">
        <v>45555</v>
      </c>
      <c r="U61" s="20"/>
      <c r="V61" s="20"/>
      <c r="W61" s="20"/>
      <c r="X61" s="35"/>
      <c r="Y61" s="20"/>
      <c r="Z61" s="20"/>
      <c r="AB61" s="20"/>
      <c r="AC61" s="20"/>
      <c r="AD61" s="20"/>
      <c r="AE61" s="22"/>
      <c r="AF61" s="42" t="s">
        <v>509</v>
      </c>
      <c r="AG61" s="6" t="s">
        <v>510</v>
      </c>
      <c r="AH61" s="6"/>
      <c r="AI61" s="20">
        <v>30</v>
      </c>
      <c r="AJ61" s="20" t="s">
        <v>101</v>
      </c>
      <c r="AK61" s="6"/>
      <c r="AL61" s="6" t="s">
        <v>110</v>
      </c>
      <c r="AN61" s="6"/>
      <c r="AO61" s="6"/>
      <c r="AP61" s="34">
        <v>45494</v>
      </c>
      <c r="AQ61" s="34">
        <v>46223</v>
      </c>
    </row>
  </sheetData>
  <conditionalFormatting sqref="D2">
    <cfRule type="duplicateValues" dxfId="0" priority="66"/>
  </conditionalFormatting>
  <conditionalFormatting sqref="D3">
    <cfRule type="duplicateValues" dxfId="0" priority="69"/>
  </conditionalFormatting>
  <conditionalFormatting sqref="D4">
    <cfRule type="duplicateValues" dxfId="0" priority="72"/>
  </conditionalFormatting>
  <conditionalFormatting sqref="D5">
    <cfRule type="duplicateValues" dxfId="0" priority="63"/>
  </conditionalFormatting>
  <conditionalFormatting sqref="D6">
    <cfRule type="duplicateValues" dxfId="0" priority="65"/>
  </conditionalFormatting>
  <conditionalFormatting sqref="D7">
    <cfRule type="duplicateValues" dxfId="0" priority="67"/>
  </conditionalFormatting>
  <conditionalFormatting sqref="D8">
    <cfRule type="duplicateValues" dxfId="0" priority="68"/>
  </conditionalFormatting>
  <conditionalFormatting sqref="D9">
    <cfRule type="duplicateValues" dxfId="0" priority="71"/>
  </conditionalFormatting>
  <conditionalFormatting sqref="D10">
    <cfRule type="duplicateValues" dxfId="0" priority="70"/>
  </conditionalFormatting>
  <conditionalFormatting sqref="D11">
    <cfRule type="duplicateValues" dxfId="0" priority="64"/>
  </conditionalFormatting>
  <conditionalFormatting sqref="D12">
    <cfRule type="duplicateValues" dxfId="0" priority="74"/>
  </conditionalFormatting>
  <conditionalFormatting sqref="D13">
    <cfRule type="duplicateValues" dxfId="0" priority="75"/>
  </conditionalFormatting>
  <conditionalFormatting sqref="D14">
    <cfRule type="duplicateValues" dxfId="0" priority="73"/>
  </conditionalFormatting>
  <conditionalFormatting sqref="D17">
    <cfRule type="duplicateValues" dxfId="0" priority="76"/>
  </conditionalFormatting>
  <conditionalFormatting sqref="D21">
    <cfRule type="duplicateValues" dxfId="0" priority="60"/>
  </conditionalFormatting>
  <conditionalFormatting sqref="AQ23">
    <cfRule type="timePeriod" dxfId="1" priority="54" timePeriod="lastMonth">
      <formula>AND(MONTH(AQ23)=MONTH(EDATE(TODAY(),0-1)),YEAR(AQ23)=YEAR(EDATE(TODAY(),0-1)))</formula>
    </cfRule>
    <cfRule type="timePeriod" dxfId="2" priority="53" timePeriod="lastMonth">
      <formula>AND(MONTH(AQ23)=MONTH(EDATE(TODAY(),0-1)),YEAR(AQ23)=YEAR(EDATE(TODAY(),0-1)))</formula>
    </cfRule>
    <cfRule type="timePeriod" dxfId="1" priority="52" timePeriod="thisMonth">
      <formula>AND(MONTH(AQ23)=MONTH(TODAY()),YEAR(AQ23)=YEAR(TODAY()))</formula>
    </cfRule>
  </conditionalFormatting>
  <conditionalFormatting sqref="D24">
    <cfRule type="duplicateValues" dxfId="0" priority="59"/>
  </conditionalFormatting>
  <conditionalFormatting sqref="D25">
    <cfRule type="duplicateValues" dxfId="0" priority="61"/>
  </conditionalFormatting>
  <conditionalFormatting sqref="AQ25">
    <cfRule type="timePeriod" dxfId="1" priority="48" timePeriod="lastMonth">
      <formula>AND(MONTH(AQ25)=MONTH(EDATE(TODAY(),0-1)),YEAR(AQ25)=YEAR(EDATE(TODAY(),0-1)))</formula>
    </cfRule>
    <cfRule type="timePeriod" dxfId="2" priority="47" timePeriod="lastMonth">
      <formula>AND(MONTH(AQ25)=MONTH(EDATE(TODAY(),0-1)),YEAR(AQ25)=YEAR(EDATE(TODAY(),0-1)))</formula>
    </cfRule>
    <cfRule type="timePeriod" dxfId="1" priority="46" timePeriod="thisMonth">
      <formula>AND(MONTH(AQ25)=MONTH(TODAY()),YEAR(AQ25)=YEAR(TODAY()))</formula>
    </cfRule>
  </conditionalFormatting>
  <conditionalFormatting sqref="D26">
    <cfRule type="duplicateValues" dxfId="0" priority="62"/>
  </conditionalFormatting>
  <conditionalFormatting sqref="AQ26">
    <cfRule type="timePeriod" dxfId="1" priority="45" timePeriod="lastMonth">
      <formula>AND(MONTH(AQ26)=MONTH(EDATE(TODAY(),0-1)),YEAR(AQ26)=YEAR(EDATE(TODAY(),0-1)))</formula>
    </cfRule>
    <cfRule type="timePeriod" dxfId="2" priority="44" timePeriod="lastMonth">
      <formula>AND(MONTH(AQ26)=MONTH(EDATE(TODAY(),0-1)),YEAR(AQ26)=YEAR(EDATE(TODAY(),0-1)))</formula>
    </cfRule>
    <cfRule type="timePeriod" dxfId="1" priority="43" timePeriod="thisMonth">
      <formula>AND(MONTH(AQ26)=MONTH(TODAY()),YEAR(AQ26)=YEAR(TODAY()))</formula>
    </cfRule>
  </conditionalFormatting>
  <conditionalFormatting sqref="D27">
    <cfRule type="duplicateValues" dxfId="0" priority="77"/>
  </conditionalFormatting>
  <conditionalFormatting sqref="AQ44">
    <cfRule type="timePeriod" dxfId="1" priority="36" timePeriod="lastMonth">
      <formula>AND(MONTH(AQ44)=MONTH(EDATE(TODAY(),0-1)),YEAR(AQ44)=YEAR(EDATE(TODAY(),0-1)))</formula>
    </cfRule>
    <cfRule type="timePeriod" dxfId="2" priority="28" timePeriod="lastMonth">
      <formula>AND(MONTH(AQ44)=MONTH(EDATE(TODAY(),0-1)),YEAR(AQ44)=YEAR(EDATE(TODAY(),0-1)))</formula>
    </cfRule>
    <cfRule type="timePeriod" dxfId="1" priority="20" timePeriod="thisMonth">
      <formula>AND(MONTH(AQ44)=MONTH(TODAY()),YEAR(AQ44)=YEAR(TODAY()))</formula>
    </cfRule>
  </conditionalFormatting>
  <conditionalFormatting sqref="AQ45">
    <cfRule type="timePeriod" dxfId="1" priority="35" timePeriod="lastMonth">
      <formula>AND(MONTH(AQ45)=MONTH(EDATE(TODAY(),0-1)),YEAR(AQ45)=YEAR(EDATE(TODAY(),0-1)))</formula>
    </cfRule>
    <cfRule type="timePeriod" dxfId="2" priority="27" timePeriod="lastMonth">
      <formula>AND(MONTH(AQ45)=MONTH(EDATE(TODAY(),0-1)),YEAR(AQ45)=YEAR(EDATE(TODAY(),0-1)))</formula>
    </cfRule>
    <cfRule type="timePeriod" dxfId="1" priority="19" timePeriod="thisMonth">
      <formula>AND(MONTH(AQ45)=MONTH(TODAY()),YEAR(AQ45)=YEAR(TODAY()))</formula>
    </cfRule>
  </conditionalFormatting>
  <conditionalFormatting sqref="AQ46">
    <cfRule type="timePeriod" dxfId="1" priority="34" timePeriod="lastMonth">
      <formula>AND(MONTH(AQ46)=MONTH(EDATE(TODAY(),0-1)),YEAR(AQ46)=YEAR(EDATE(TODAY(),0-1)))</formula>
    </cfRule>
    <cfRule type="timePeriod" dxfId="2" priority="26" timePeriod="lastMonth">
      <formula>AND(MONTH(AQ46)=MONTH(EDATE(TODAY(),0-1)),YEAR(AQ46)=YEAR(EDATE(TODAY(),0-1)))</formula>
    </cfRule>
    <cfRule type="timePeriod" dxfId="1" priority="18" timePeriod="thisMonth">
      <formula>AND(MONTH(AQ46)=MONTH(TODAY()),YEAR(AQ46)=YEAR(TODAY()))</formula>
    </cfRule>
  </conditionalFormatting>
  <conditionalFormatting sqref="AQ47">
    <cfRule type="timePeriod" dxfId="1" priority="33" timePeriod="lastMonth">
      <formula>AND(MONTH(AQ47)=MONTH(EDATE(TODAY(),0-1)),YEAR(AQ47)=YEAR(EDATE(TODAY(),0-1)))</formula>
    </cfRule>
    <cfRule type="timePeriod" dxfId="2" priority="25" timePeriod="lastMonth">
      <formula>AND(MONTH(AQ47)=MONTH(EDATE(TODAY(),0-1)),YEAR(AQ47)=YEAR(EDATE(TODAY(),0-1)))</formula>
    </cfRule>
    <cfRule type="timePeriod" dxfId="1" priority="17" timePeriod="thisMonth">
      <formula>AND(MONTH(AQ47)=MONTH(TODAY()),YEAR(AQ47)=YEAR(TODAY()))</formula>
    </cfRule>
  </conditionalFormatting>
  <conditionalFormatting sqref="AQ48">
    <cfRule type="timePeriod" dxfId="1" priority="32" timePeriod="lastMonth">
      <formula>AND(MONTH(AQ48)=MONTH(EDATE(TODAY(),0-1)),YEAR(AQ48)=YEAR(EDATE(TODAY(),0-1)))</formula>
    </cfRule>
    <cfRule type="timePeriod" dxfId="2" priority="24" timePeriod="lastMonth">
      <formula>AND(MONTH(AQ48)=MONTH(EDATE(TODAY(),0-1)),YEAR(AQ48)=YEAR(EDATE(TODAY(),0-1)))</formula>
    </cfRule>
    <cfRule type="timePeriod" dxfId="1" priority="16" timePeriod="thisMonth">
      <formula>AND(MONTH(AQ48)=MONTH(TODAY()),YEAR(AQ48)=YEAR(TODAY()))</formula>
    </cfRule>
  </conditionalFormatting>
  <conditionalFormatting sqref="AQ49">
    <cfRule type="timePeriod" dxfId="1" priority="31" timePeriod="lastMonth">
      <formula>AND(MONTH(AQ49)=MONTH(EDATE(TODAY(),0-1)),YEAR(AQ49)=YEAR(EDATE(TODAY(),0-1)))</formula>
    </cfRule>
    <cfRule type="timePeriod" dxfId="2" priority="23" timePeriod="lastMonth">
      <formula>AND(MONTH(AQ49)=MONTH(EDATE(TODAY(),0-1)),YEAR(AQ49)=YEAR(EDATE(TODAY(),0-1)))</formula>
    </cfRule>
    <cfRule type="timePeriod" dxfId="1" priority="15" timePeriod="thisMonth">
      <formula>AND(MONTH(AQ49)=MONTH(TODAY()),YEAR(AQ49)=YEAR(TODAY()))</formula>
    </cfRule>
  </conditionalFormatting>
  <conditionalFormatting sqref="AQ50">
    <cfRule type="timePeriod" dxfId="1" priority="30" timePeriod="lastMonth">
      <formula>AND(MONTH(AQ50)=MONTH(EDATE(TODAY(),0-1)),YEAR(AQ50)=YEAR(EDATE(TODAY(),0-1)))</formula>
    </cfRule>
    <cfRule type="timePeriod" dxfId="2" priority="22" timePeriod="lastMonth">
      <formula>AND(MONTH(AQ50)=MONTH(EDATE(TODAY(),0-1)),YEAR(AQ50)=YEAR(EDATE(TODAY(),0-1)))</formula>
    </cfRule>
    <cfRule type="timePeriod" dxfId="1" priority="14" timePeriod="thisMonth">
      <formula>AND(MONTH(AQ50)=MONTH(TODAY()),YEAR(AQ50)=YEAR(TODAY()))</formula>
    </cfRule>
  </conditionalFormatting>
  <conditionalFormatting sqref="AQ51">
    <cfRule type="timePeriod" dxfId="1" priority="29" timePeriod="lastMonth">
      <formula>AND(MONTH(AQ51)=MONTH(EDATE(TODAY(),0-1)),YEAR(AQ51)=YEAR(EDATE(TODAY(),0-1)))</formula>
    </cfRule>
    <cfRule type="timePeriod" dxfId="2" priority="21" timePeriod="lastMonth">
      <formula>AND(MONTH(AQ51)=MONTH(EDATE(TODAY(),0-1)),YEAR(AQ51)=YEAR(EDATE(TODAY(),0-1)))</formula>
    </cfRule>
    <cfRule type="timePeriod" dxfId="1" priority="13" timePeriod="thisMonth">
      <formula>AND(MONTH(AQ51)=MONTH(TODAY()),YEAR(AQ51)=YEAR(TODAY()))</formula>
    </cfRule>
  </conditionalFormatting>
  <conditionalFormatting sqref="AQ55">
    <cfRule type="timePeriod" dxfId="1" priority="9" timePeriod="lastMonth">
      <formula>AND(MONTH(AQ55)=MONTH(EDATE(TODAY(),0-1)),YEAR(AQ55)=YEAR(EDATE(TODAY(),0-1)))</formula>
    </cfRule>
    <cfRule type="timePeriod" dxfId="2" priority="8" timePeriod="lastMonth">
      <formula>AND(MONTH(AQ55)=MONTH(EDATE(TODAY(),0-1)),YEAR(AQ55)=YEAR(EDATE(TODAY(),0-1)))</formula>
    </cfRule>
    <cfRule type="timePeriod" dxfId="1" priority="7" timePeriod="thisMonth">
      <formula>AND(MONTH(AQ55)=MONTH(TODAY()),YEAR(AQ55)=YEAR(TODAY()))</formula>
    </cfRule>
  </conditionalFormatting>
  <conditionalFormatting sqref="E2:E61">
    <cfRule type="duplicateValues" dxfId="0" priority="58"/>
  </conditionalFormatting>
  <conditionalFormatting sqref="AQ29:AQ31">
    <cfRule type="timePeriod" dxfId="1" priority="3" timePeriod="lastMonth">
      <formula>AND(MONTH(AQ29)=MONTH(EDATE(TODAY(),0-1)),YEAR(AQ29)=YEAR(EDATE(TODAY(),0-1)))</formula>
    </cfRule>
    <cfRule type="timePeriod" dxfId="2" priority="2" timePeriod="lastMonth">
      <formula>AND(MONTH(AQ29)=MONTH(EDATE(TODAY(),0-1)),YEAR(AQ29)=YEAR(EDATE(TODAY(),0-1)))</formula>
    </cfRule>
    <cfRule type="timePeriod" dxfId="1" priority="1" timePeriod="thisMonth">
      <formula>AND(MONTH(AQ29)=MONTH(TODAY()),YEAR(AQ29)=YEAR(TODAY()))</formula>
    </cfRule>
  </conditionalFormatting>
  <conditionalFormatting sqref="AQ52:AQ54">
    <cfRule type="timePeriod" dxfId="1" priority="12" timePeriod="lastMonth">
      <formula>AND(MONTH(AQ52)=MONTH(EDATE(TODAY(),0-1)),YEAR(AQ52)=YEAR(EDATE(TODAY(),0-1)))</formula>
    </cfRule>
    <cfRule type="timePeriod" dxfId="2" priority="11" timePeriod="lastMonth">
      <formula>AND(MONTH(AQ52)=MONTH(EDATE(TODAY(),0-1)),YEAR(AQ52)=YEAR(EDATE(TODAY(),0-1)))</formula>
    </cfRule>
    <cfRule type="timePeriod" dxfId="1" priority="10" timePeriod="thisMonth">
      <formula>AND(MONTH(AQ52)=MONTH(TODAY()),YEAR(AQ52)=YEAR(TODAY()))</formula>
    </cfRule>
  </conditionalFormatting>
  <conditionalFormatting sqref="AQ56:AQ61">
    <cfRule type="timePeriod" dxfId="1" priority="6" timePeriod="lastMonth">
      <formula>AND(MONTH(AQ56)=MONTH(EDATE(TODAY(),0-1)),YEAR(AQ56)=YEAR(EDATE(TODAY(),0-1)))</formula>
    </cfRule>
    <cfRule type="timePeriod" dxfId="2" priority="5" timePeriod="lastMonth">
      <formula>AND(MONTH(AQ56)=MONTH(EDATE(TODAY(),0-1)),YEAR(AQ56)=YEAR(EDATE(TODAY(),0-1)))</formula>
    </cfRule>
    <cfRule type="timePeriod" dxfId="1" priority="4" timePeriod="thisMonth">
      <formula>AND(MONTH(AQ56)=MONTH(TODAY()),YEAR(AQ56)=YEAR(TODAY()))</formula>
    </cfRule>
  </conditionalFormatting>
  <conditionalFormatting sqref="AQ2:AQ16 AQ22">
    <cfRule type="timePeriod" dxfId="1" priority="57" timePeriod="lastMonth">
      <formula>AND(MONTH(AQ2)=MONTH(EDATE(TODAY(),0-1)),YEAR(AQ2)=YEAR(EDATE(TODAY(),0-1)))</formula>
    </cfRule>
    <cfRule type="timePeriod" dxfId="2" priority="56" timePeriod="lastMonth">
      <formula>AND(MONTH(AQ2)=MONTH(EDATE(TODAY(),0-1)),YEAR(AQ2)=YEAR(EDATE(TODAY(),0-1)))</formula>
    </cfRule>
    <cfRule type="timePeriod" dxfId="1" priority="55" timePeriod="thisMonth">
      <formula>AND(MONTH(AQ2)=MONTH(TODAY()),YEAR(AQ2)=YEAR(TODAY()))</formula>
    </cfRule>
  </conditionalFormatting>
  <conditionalFormatting sqref="D15:D16 D22:D23">
    <cfRule type="duplicateValues" dxfId="0" priority="78"/>
  </conditionalFormatting>
  <conditionalFormatting sqref="AQ17:AQ20 AQ28 AQ38:AQ43">
    <cfRule type="timePeriod" dxfId="1" priority="42" timePeriod="lastMonth">
      <formula>AND(MONTH(AQ17)=MONTH(EDATE(TODAY(),0-1)),YEAR(AQ17)=YEAR(EDATE(TODAY(),0-1)))</formula>
    </cfRule>
    <cfRule type="timePeriod" dxfId="2" priority="41" timePeriod="lastMonth">
      <formula>AND(MONTH(AQ17)=MONTH(EDATE(TODAY(),0-1)),YEAR(AQ17)=YEAR(EDATE(TODAY(),0-1)))</formula>
    </cfRule>
    <cfRule type="timePeriod" dxfId="1" priority="40" timePeriod="thisMonth">
      <formula>AND(MONTH(AQ17)=MONTH(TODAY()),YEAR(AQ17)=YEAR(TODAY()))</formula>
    </cfRule>
  </conditionalFormatting>
  <conditionalFormatting sqref="AQ24 AQ27">
    <cfRule type="timePeriod" dxfId="1" priority="51" timePeriod="lastMonth">
      <formula>AND(MONTH(AQ24)=MONTH(EDATE(TODAY(),0-1)),YEAR(AQ24)=YEAR(EDATE(TODAY(),0-1)))</formula>
    </cfRule>
    <cfRule type="timePeriod" dxfId="2" priority="50" timePeriod="lastMonth">
      <formula>AND(MONTH(AQ24)=MONTH(EDATE(TODAY(),0-1)),YEAR(AQ24)=YEAR(EDATE(TODAY(),0-1)))</formula>
    </cfRule>
    <cfRule type="timePeriod" dxfId="1" priority="49" timePeriod="thisMonth">
      <formula>AND(MONTH(AQ24)=MONTH(TODAY()),YEAR(AQ24)=YEAR(TODAY()))</formula>
    </cfRule>
  </conditionalFormatting>
  <dataValidations count="10">
    <dataValidation type="list" allowBlank="1" showInputMessage="1" showErrorMessage="1" sqref="Q1 AB1 Q62:Q1048576 AB62:AB1048576">
      <formula1>"浙江省,北京市,天津市,河北省,山西省,内蒙古自治区,辽宁省,吉林省,黑龙江省,上海市,江苏省,浙江省,安徽省,福建省,江西省,山东省,河南省,湖北省,湖南省,广东省,广西壮族自治区,海南省,重庆市,四川省,贵州省,云南省,西藏自治区,陕西省,甘肃省,青海省,宁夏回族自治区,新疆维吾尔自治区,台湾省,香港特别行政区,澳门特别行政区"</formula1>
    </dataValidation>
    <dataValidation type="list" allowBlank="1" showInputMessage="1" showErrorMessage="1" sqref="AJ1 AJ62:AJ1048576">
      <formula1>"男,女"</formula1>
    </dataValidation>
    <dataValidation type="list" allowBlank="1" showInputMessage="1" showErrorMessage="1" sqref="AK1 AK62:AK1048576">
      <formula1>"已婚,未婚,离异"</formula1>
    </dataValidation>
    <dataValidation type="list" allowBlank="1" showInputMessage="1" showErrorMessage="1" sqref="AL1 AL62:AL1048576">
      <formula1>"小学及以下,初中,中专,高中,专科,本科,硕士,博士"</formula1>
    </dataValidation>
    <dataValidation type="list" allowBlank="1" showInputMessage="1" showErrorMessage="1" sqref="B$1:B$1048576">
      <formula1>"人事代理,劳务派遣,假外包,岗位外包,业务外包,管理咨询,招聘服务"</formula1>
    </dataValidation>
    <dataValidation type="list" allowBlank="1" showInputMessage="1" showErrorMessage="1" sqref="C$1:C$1048576">
      <formula1>"劳动合同,退休返聘,实习协议,兼职协议,其他类型"</formula1>
    </dataValidation>
    <dataValidation type="list" allowBlank="1" showInputMessage="1" showErrorMessage="1" sqref="F$1:F$1048576">
      <formula1>"身份证,无证件,台湾居民来往大陆通行证（一次）,台湾居民居住证,港澳居民居住证,外交护照,公务护照,因公普通护照,普通护照,中华人民共和国旅行证,台湾居民来往大陆通行证,海员证,中华人民共和国出入境通行证,港澳居民来往内地通行证,外国人出入境证,外国人永久居留证,其他证件"</formula1>
    </dataValidation>
    <dataValidation type="list" allowBlank="1" showInputMessage="1" showErrorMessage="1" sqref="H$1:H$1048576">
      <formula1>"中共党员,共青团员,群众"</formula1>
    </dataValidation>
    <dataValidation type="list" allowBlank="1" showInputMessage="1" showErrorMessage="1" sqref="J$1:J$1048576">
      <formula1>"是,否"</formula1>
    </dataValidation>
    <dataValidation type="list" allowBlank="1" showInputMessage="1" showErrorMessage="1" sqref="AH1:AH2 AH62:AH1048576">
      <formula1>"城镇户口,农村户口"</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2024-08-21T08:33:29Z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2052-12.1.0.17857</vt:lpwstr>
  </property>
</Properties>
</file>