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<sst xmlns="http://schemas.openxmlformats.org/spreadsheetml/2006/main" count="210" uniqueCount="129">
  <si>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</si>
  <si>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</si>
  <si>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</si>
  <si>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</si>
  <si>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</si>
  <si>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</si>
  <si>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</si>
  <si>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</si>
  <si>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</si>
  <si>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</si>
  <si>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</si>
  <si>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</si>
  <si>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</si>
  <si>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</si>
  <si>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</si>
  <si>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</si>
  <si>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</si>
  <si>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</si>
  <si>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</si>
  <si>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</si>
  <si>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</si>
  <si>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</si>
  <si>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</si>
  <si>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</si>
  <si>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</si>
  <si>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</si>
  <si>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</si>
  <si>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</si>
  <si>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新基础工资</t>
  </si>
  <si>
    <t>工龄工资</t>
  </si>
  <si>
    <t>岗位工资</t>
  </si>
  <si>
    <t>扣其他</t>
  </si>
  <si>
    <t>岗绩薪资（考核）</t>
  </si>
  <si>
    <t>交通补贴</t>
  </si>
  <si>
    <t>早中夜班餐津贴</t>
  </si>
  <si>
    <t>地区差异补贴</t>
  </si>
  <si>
    <t>加班费</t>
  </si>
  <si>
    <t>取暖费</t>
  </si>
  <si>
    <t>洗涤费</t>
  </si>
  <si>
    <t>奖惩/其他补发</t>
  </si>
  <si>
    <t>考勤保底补发</t>
  </si>
  <si>
    <t>考勤扣款</t>
  </si>
  <si>
    <t>防暑降温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</si>
  <si>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</si>
  <si>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</si>
  <si>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</si>
  <si>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</si>
  <si>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</si>
  <si>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</si>
  <si>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</si>
  <si>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</si>
  <si>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</si>
  <si>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</si>
  <si>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</si>
  <si>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</si>
  <si>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</si>
  <si>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</si>
  <si>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</si>
  <si>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</si>
  <si>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</si>
  <si>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</si>
  <si>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</si>
  <si>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</si>
  <si>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</si>
  <si>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</si>
  <si>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</si>
  <si>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</si>
  <si>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</si>
  <si>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</si>
  <si>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</si>
  <si>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</si>
  <si>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</si>
  <si>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2024/2/1</t>
  </si>
  <si>
    <t>2</t>
  </si>
  <si>
    <t>否</t>
  </si>
  <si>
    <t>田元丰</t>
  </si>
  <si>
    <t>130105199603172416</t>
  </si>
  <si>
    <t>男</t>
  </si>
  <si>
    <t>1996/03/17</t>
  </si>
  <si>
    <t>榆垡镇空港茗苑1号院8-2-1202</t>
  </si>
  <si>
    <t>6217900100026628811</t>
  </si>
  <si>
    <t>贺鹏</t>
  </si>
  <si>
    <t>210504199211120276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</si>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</sst>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9"/>
  <sheetViews>
    <sheetView tabSelected="1" workbookViewId="0">
      <pane xSplit="1" ySplit="1" topLeftCell="AN2" activePane="bottomRight" state="frozen"/>
      <selection/>
      <selection pane="topRight"/>
      <selection pane="bottomLeft"/>
      <selection pane="bottomRight" activeCell="BC17" sqref="BC17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7.875" style="1" customWidth="1"/>
    <col min="8" max="8" width="15.375" style="1" customWidth="1"/>
    <col min="9" max="9" width="13.25" style="1" customWidth="1"/>
    <col min="10" max="10" width="11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43" width="8.625" style="1"/>
    <col min="44" max="44" width="9.375" style="1"/>
    <col min="45" max="58" width="8.625" style="1"/>
  </cols>
  <sheetData>
    <row r="1" ht="19" customHeight="1" spans="1:5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</row>
    <row r="2" spans="1:57">
      <c r="A2" s="1" t="s">
        <v>58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J2" s="1">
        <v>18862009328</v>
      </c>
      <c r="O2" s="1" t="s">
        <v>65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  <c r="U2" s="1" t="s">
        <v>65</v>
      </c>
      <c r="V2" s="1" t="s">
        <v>70</v>
      </c>
      <c r="W2" s="1" t="s">
        <v>71</v>
      </c>
      <c r="X2" s="1" t="s">
        <v>72</v>
      </c>
      <c r="Z2" s="1" t="s">
        <v>73</v>
      </c>
      <c r="AA2" s="1" t="s">
        <v>74</v>
      </c>
      <c r="AC2" s="1">
        <v>1650</v>
      </c>
      <c r="AD2" s="1">
        <v>39</v>
      </c>
      <c r="AE2" s="1">
        <v>1780</v>
      </c>
      <c r="AG2" s="1">
        <v>628.16</v>
      </c>
      <c r="AH2" s="1">
        <v>600</v>
      </c>
      <c r="AI2" s="1"/>
      <c r="AJ2" s="1">
        <v>300</v>
      </c>
      <c r="AK2" s="1">
        <v>193.19</v>
      </c>
      <c r="AL2" s="1"/>
      <c r="AM2" s="1">
        <v>200</v>
      </c>
      <c r="AN2" s="1">
        <v>0</v>
      </c>
      <c r="AO2" s="1">
        <v>0</v>
      </c>
      <c r="AP2" s="1">
        <v>0</v>
      </c>
      <c r="AQ2" s="1"/>
      <c r="AR2" s="1">
        <v>5390.35</v>
      </c>
      <c r="AS2" s="1">
        <v>6783</v>
      </c>
      <c r="AT2" s="1">
        <v>6783</v>
      </c>
      <c r="AU2" s="1">
        <v>6783</v>
      </c>
      <c r="AV2" s="1">
        <v>542.64</v>
      </c>
      <c r="AW2" s="1">
        <v>135.66</v>
      </c>
      <c r="AX2" s="1">
        <v>33.92</v>
      </c>
      <c r="AY2" s="1">
        <v>814</v>
      </c>
      <c r="AZ2" s="1">
        <v>1526.22</v>
      </c>
      <c r="BB2" s="1">
        <v>3864.13</v>
      </c>
      <c r="BC2" s="1">
        <v>0</v>
      </c>
      <c r="BE2" s="1">
        <v>3864.13</v>
      </c>
    </row>
    <row r="3" spans="1:57">
      <c r="A3" s="1" t="s">
        <v>75</v>
      </c>
      <c r="B3" s="1" t="s">
        <v>59</v>
      </c>
      <c r="C3" s="1" t="s">
        <v>76</v>
      </c>
      <c r="D3" s="1" t="s">
        <v>61</v>
      </c>
      <c r="E3" s="1" t="s">
        <v>77</v>
      </c>
      <c r="F3" s="1" t="s">
        <v>78</v>
      </c>
      <c r="G3" s="1" t="s">
        <v>64</v>
      </c>
      <c r="J3" s="1">
        <v>13933139267</v>
      </c>
      <c r="O3" s="1" t="s">
        <v>65</v>
      </c>
      <c r="P3" s="1" t="s">
        <v>65</v>
      </c>
      <c r="Q3" s="1" t="s">
        <v>66</v>
      </c>
      <c r="R3" s="1" t="s">
        <v>79</v>
      </c>
      <c r="S3" s="1" t="s">
        <v>68</v>
      </c>
      <c r="T3" s="1" t="s">
        <v>80</v>
      </c>
      <c r="U3" s="1" t="s">
        <v>65</v>
      </c>
      <c r="V3" s="1" t="s">
        <v>70</v>
      </c>
      <c r="W3" s="1" t="s">
        <v>71</v>
      </c>
      <c r="X3" s="1" t="s">
        <v>72</v>
      </c>
      <c r="Z3" s="1" t="s">
        <v>73</v>
      </c>
      <c r="AA3" s="1" t="s">
        <v>74</v>
      </c>
      <c r="AC3" s="1">
        <v>1650</v>
      </c>
      <c r="AD3" s="1">
        <v>26</v>
      </c>
      <c r="AE3" s="1">
        <v>1780</v>
      </c>
      <c r="AG3" s="1">
        <v>628.16</v>
      </c>
      <c r="AH3" s="1">
        <v>600</v>
      </c>
      <c r="AI3" s="1"/>
      <c r="AJ3" s="1">
        <v>300</v>
      </c>
      <c r="AK3" s="1">
        <v>384.93</v>
      </c>
      <c r="AL3" s="1"/>
      <c r="AM3" s="1">
        <v>200</v>
      </c>
      <c r="AN3" s="1">
        <v>0</v>
      </c>
      <c r="AO3" s="1">
        <v>0</v>
      </c>
      <c r="AP3" s="1">
        <v>0</v>
      </c>
      <c r="AQ3" s="1"/>
      <c r="AR3" s="1">
        <v>5569.09</v>
      </c>
      <c r="AS3" s="1">
        <v>5513</v>
      </c>
      <c r="AT3" s="1">
        <v>5513</v>
      </c>
      <c r="AU3" s="1">
        <v>5513</v>
      </c>
      <c r="AV3" s="1">
        <v>441.04</v>
      </c>
      <c r="AW3" s="1">
        <v>110.26</v>
      </c>
      <c r="AX3" s="1">
        <v>27.57</v>
      </c>
      <c r="AY3" s="1">
        <v>662</v>
      </c>
      <c r="AZ3" s="1">
        <v>1240.87</v>
      </c>
      <c r="BB3" s="1">
        <v>4328.22</v>
      </c>
      <c r="BC3" s="1">
        <v>0</v>
      </c>
      <c r="BE3" s="1">
        <v>4328.22</v>
      </c>
    </row>
    <row r="4" spans="1:57">
      <c r="A4" s="1" t="s">
        <v>81</v>
      </c>
      <c r="B4" s="1" t="s">
        <v>59</v>
      </c>
      <c r="C4" s="1" t="s">
        <v>82</v>
      </c>
      <c r="D4" s="1" t="s">
        <v>61</v>
      </c>
      <c r="E4" s="1" t="s">
        <v>77</v>
      </c>
      <c r="F4" s="1" t="s">
        <v>83</v>
      </c>
      <c r="G4" s="1" t="s">
        <v>64</v>
      </c>
      <c r="J4" s="1" t="s">
        <v>84</v>
      </c>
      <c r="O4" s="1" t="s">
        <v>85</v>
      </c>
      <c r="P4" s="1" t="s">
        <v>86</v>
      </c>
      <c r="Q4" s="1" t="s">
        <v>87</v>
      </c>
      <c r="R4" s="1" t="s">
        <v>88</v>
      </c>
      <c r="S4" s="1" t="s">
        <v>89</v>
      </c>
      <c r="T4" s="7" t="s">
        <v>90</v>
      </c>
      <c r="U4" s="1" t="s">
        <v>65</v>
      </c>
      <c r="V4" s="1" t="s">
        <v>91</v>
      </c>
      <c r="W4" s="1" t="s">
        <v>92</v>
      </c>
      <c r="X4" s="1" t="s">
        <v>72</v>
      </c>
      <c r="Z4" s="1" t="s">
        <v>73</v>
      </c>
      <c r="AA4" s="1" t="s">
        <v>74</v>
      </c>
      <c r="AE4" s="1">
        <v>5072</v>
      </c>
      <c r="AG4" s="1">
        <v>3079.67</v>
      </c>
      <c r="AH4" s="1">
        <v>450</v>
      </c>
      <c r="AI4" s="1">
        <v>150</v>
      </c>
      <c r="AJ4" s="1">
        <v>0</v>
      </c>
      <c r="AK4" s="1">
        <v>2098.76</v>
      </c>
      <c r="AL4" s="1"/>
      <c r="AN4" s="1">
        <v>0</v>
      </c>
      <c r="AO4" s="1">
        <v>0</v>
      </c>
      <c r="AP4" s="1">
        <v>0</v>
      </c>
      <c r="AQ4" s="1"/>
      <c r="AR4" s="1">
        <v>10850.43</v>
      </c>
      <c r="AS4" s="1">
        <v>10061</v>
      </c>
      <c r="AT4" s="1">
        <v>10061</v>
      </c>
      <c r="AU4" s="1">
        <v>10061</v>
      </c>
      <c r="AV4" s="1">
        <v>804.88</v>
      </c>
      <c r="AW4" s="1">
        <v>201.22</v>
      </c>
      <c r="AX4" s="1">
        <v>50.31</v>
      </c>
      <c r="AY4" s="1">
        <v>1207</v>
      </c>
      <c r="AZ4" s="1">
        <v>2263.41</v>
      </c>
      <c r="BB4" s="1">
        <v>8587.02</v>
      </c>
      <c r="BC4" s="1">
        <v>107.61</v>
      </c>
      <c r="BE4" s="1">
        <v>8479.41</v>
      </c>
    </row>
    <row r="5" spans="1:57">
      <c r="A5" s="1" t="s">
        <v>93</v>
      </c>
      <c r="B5" s="1" t="s">
        <v>59</v>
      </c>
      <c r="C5" s="1" t="s">
        <v>94</v>
      </c>
      <c r="D5" s="1" t="s">
        <v>61</v>
      </c>
      <c r="E5" s="1" t="s">
        <v>62</v>
      </c>
      <c r="F5" s="1" t="s">
        <v>95</v>
      </c>
      <c r="G5" s="1" t="s">
        <v>64</v>
      </c>
      <c r="J5" s="1">
        <v>15825655338</v>
      </c>
      <c r="O5" s="1" t="s">
        <v>96</v>
      </c>
      <c r="P5" s="1" t="s">
        <v>97</v>
      </c>
      <c r="R5" s="1" t="s">
        <v>98</v>
      </c>
      <c r="S5" s="1" t="s">
        <v>99</v>
      </c>
      <c r="T5" s="7" t="s">
        <v>100</v>
      </c>
      <c r="U5" s="1" t="s">
        <v>96</v>
      </c>
      <c r="V5" s="1" t="s">
        <v>91</v>
      </c>
      <c r="W5" s="1" t="s">
        <v>101</v>
      </c>
      <c r="X5" s="1" t="s">
        <v>72</v>
      </c>
      <c r="Z5" s="1" t="s">
        <v>73</v>
      </c>
      <c r="AA5" s="1" t="s">
        <v>74</v>
      </c>
      <c r="AE5" s="1">
        <v>3127</v>
      </c>
      <c r="AG5" s="1">
        <v>2743.65</v>
      </c>
      <c r="AH5" s="1">
        <v>450</v>
      </c>
      <c r="AI5" s="1">
        <v>60</v>
      </c>
      <c r="AJ5" s="1">
        <v>0</v>
      </c>
      <c r="AK5" s="1">
        <v>0</v>
      </c>
      <c r="AL5" s="1"/>
      <c r="AM5" s="1">
        <v>200</v>
      </c>
      <c r="AN5" s="1">
        <v>0</v>
      </c>
      <c r="AO5" s="1">
        <v>0</v>
      </c>
      <c r="AP5" s="1">
        <v>247</v>
      </c>
      <c r="AQ5" s="1"/>
      <c r="AR5" s="1">
        <v>6333.65</v>
      </c>
      <c r="AS5" s="1">
        <v>7735</v>
      </c>
      <c r="AT5" s="1">
        <v>7735</v>
      </c>
      <c r="AU5" s="1">
        <v>7735</v>
      </c>
      <c r="AV5" s="1">
        <v>618.8</v>
      </c>
      <c r="AW5" s="1">
        <v>154.7</v>
      </c>
      <c r="AX5" s="1">
        <v>38.68</v>
      </c>
      <c r="AY5" s="1">
        <v>928</v>
      </c>
      <c r="AZ5" s="1">
        <v>1740.18</v>
      </c>
      <c r="BB5" s="1">
        <v>4593.47</v>
      </c>
      <c r="BC5" s="1">
        <v>0</v>
      </c>
      <c r="BE5" s="1">
        <v>4593.47</v>
      </c>
    </row>
    <row r="6" spans="1:57">
      <c r="A6" s="1" t="s">
        <v>102</v>
      </c>
      <c r="B6" s="1" t="s">
        <v>59</v>
      </c>
      <c r="C6" s="1" t="s">
        <v>103</v>
      </c>
      <c r="D6" s="1" t="s">
        <v>61</v>
      </c>
      <c r="E6" s="1" t="s">
        <v>77</v>
      </c>
      <c r="F6" s="1" t="s">
        <v>104</v>
      </c>
      <c r="G6" s="1" t="s">
        <v>64</v>
      </c>
      <c r="J6" s="1">
        <v>18767741762</v>
      </c>
      <c r="O6" s="1" t="s">
        <v>96</v>
      </c>
      <c r="P6" s="1" t="s">
        <v>105</v>
      </c>
      <c r="Q6" s="1" t="s">
        <v>106</v>
      </c>
      <c r="R6" s="1" t="s">
        <v>107</v>
      </c>
      <c r="S6" s="1" t="s">
        <v>108</v>
      </c>
      <c r="T6" s="7" t="s">
        <v>109</v>
      </c>
      <c r="U6" s="1" t="s">
        <v>96</v>
      </c>
      <c r="V6" s="1" t="s">
        <v>91</v>
      </c>
      <c r="W6" s="1" t="s">
        <v>101</v>
      </c>
      <c r="X6" s="1" t="s">
        <v>72</v>
      </c>
      <c r="Z6" s="1" t="s">
        <v>73</v>
      </c>
      <c r="AA6" s="1" t="s">
        <v>74</v>
      </c>
      <c r="AE6" s="1">
        <v>2452</v>
      </c>
      <c r="AG6" s="1">
        <v>2392.19</v>
      </c>
      <c r="AH6" s="1">
        <v>450</v>
      </c>
      <c r="AI6" s="1">
        <v>150</v>
      </c>
      <c r="AJ6" s="1">
        <v>0</v>
      </c>
      <c r="AK6" s="1">
        <v>655.28</v>
      </c>
      <c r="AL6" s="1"/>
      <c r="AM6" s="1">
        <v>200</v>
      </c>
      <c r="AN6" s="1">
        <v>0</v>
      </c>
      <c r="AO6" s="1">
        <v>0</v>
      </c>
      <c r="AP6" s="1">
        <v>0</v>
      </c>
      <c r="AQ6" s="1"/>
      <c r="AR6" s="1">
        <v>6299.47</v>
      </c>
      <c r="AS6" s="1">
        <v>5919</v>
      </c>
      <c r="AT6" s="1">
        <v>5919</v>
      </c>
      <c r="AU6" s="1">
        <v>5919</v>
      </c>
      <c r="AV6" s="1">
        <v>473.52</v>
      </c>
      <c r="AW6" s="1">
        <v>118.38</v>
      </c>
      <c r="AX6" s="1">
        <v>29.6</v>
      </c>
      <c r="AY6" s="1">
        <v>710</v>
      </c>
      <c r="AZ6" s="1">
        <v>1331.5</v>
      </c>
      <c r="BB6" s="1">
        <v>4967.97</v>
      </c>
      <c r="BC6" s="1">
        <v>0</v>
      </c>
      <c r="BE6" s="1">
        <v>4967.97</v>
      </c>
    </row>
    <row r="7" spans="1:57">
      <c r="A7" s="1" t="s">
        <v>110</v>
      </c>
      <c r="B7" s="1" t="s">
        <v>59</v>
      </c>
      <c r="C7" s="1" t="s">
        <v>111</v>
      </c>
      <c r="D7" s="1" t="s">
        <v>61</v>
      </c>
      <c r="E7" s="1" t="s">
        <v>77</v>
      </c>
      <c r="F7" s="1" t="s">
        <v>112</v>
      </c>
      <c r="G7" s="1" t="s">
        <v>64</v>
      </c>
      <c r="J7" s="1">
        <v>15558971002</v>
      </c>
      <c r="O7" s="1" t="s">
        <v>96</v>
      </c>
      <c r="P7" s="1" t="s">
        <v>105</v>
      </c>
      <c r="Q7" s="1" t="s">
        <v>113</v>
      </c>
      <c r="R7" s="1" t="s">
        <v>114</v>
      </c>
      <c r="S7" s="1" t="s">
        <v>115</v>
      </c>
      <c r="T7" s="7" t="s">
        <v>116</v>
      </c>
      <c r="U7" s="1" t="s">
        <v>96</v>
      </c>
      <c r="V7" s="1" t="s">
        <v>91</v>
      </c>
      <c r="W7" s="1" t="s">
        <v>101</v>
      </c>
      <c r="X7" s="1" t="s">
        <v>72</v>
      </c>
      <c r="Z7" s="1" t="s">
        <v>73</v>
      </c>
      <c r="AA7" s="1" t="s">
        <v>74</v>
      </c>
      <c r="AE7" s="1">
        <v>2452</v>
      </c>
      <c r="AG7" s="1">
        <v>2842.19</v>
      </c>
      <c r="AH7" s="1">
        <v>450</v>
      </c>
      <c r="AI7" s="1">
        <v>135</v>
      </c>
      <c r="AJ7" s="1">
        <v>0</v>
      </c>
      <c r="AK7" s="1">
        <v>655.28</v>
      </c>
      <c r="AL7" s="1"/>
      <c r="AM7" s="1">
        <v>200</v>
      </c>
      <c r="AN7" s="1">
        <v>0</v>
      </c>
      <c r="AO7" s="1">
        <v>0</v>
      </c>
      <c r="AP7" s="1">
        <v>0</v>
      </c>
      <c r="AQ7" s="1"/>
      <c r="AR7" s="1">
        <v>6734.47</v>
      </c>
      <c r="AS7" s="1">
        <v>5753</v>
      </c>
      <c r="AT7" s="1">
        <v>5753</v>
      </c>
      <c r="AU7" s="1">
        <v>5753</v>
      </c>
      <c r="AV7" s="1">
        <v>460.24</v>
      </c>
      <c r="AW7" s="1">
        <v>115.06</v>
      </c>
      <c r="AX7" s="1">
        <v>28.77</v>
      </c>
      <c r="AY7" s="1">
        <v>690</v>
      </c>
      <c r="AZ7" s="1">
        <v>1294.07</v>
      </c>
      <c r="BB7" s="1">
        <v>5440.4</v>
      </c>
      <c r="BC7" s="1">
        <v>0</v>
      </c>
      <c r="BE7" s="1">
        <v>5440.4</v>
      </c>
    </row>
    <row r="8" spans="1:57">
      <c r="A8" s="1" t="s">
        <v>117</v>
      </c>
      <c r="B8" s="1" t="s">
        <v>59</v>
      </c>
      <c r="C8" s="1" t="s">
        <v>118</v>
      </c>
      <c r="D8" s="1" t="s">
        <v>61</v>
      </c>
      <c r="E8" s="1" t="s">
        <v>77</v>
      </c>
      <c r="F8" s="1" t="s">
        <v>119</v>
      </c>
      <c r="G8" s="1" t="s">
        <v>64</v>
      </c>
      <c r="J8" s="1">
        <v>18757084507</v>
      </c>
      <c r="O8" s="1" t="s">
        <v>96</v>
      </c>
      <c r="P8" s="1" t="s">
        <v>105</v>
      </c>
      <c r="Q8" s="1" t="s">
        <v>120</v>
      </c>
      <c r="R8" s="1" t="s">
        <v>121</v>
      </c>
      <c r="S8" s="1" t="s">
        <v>99</v>
      </c>
      <c r="T8" s="7" t="s">
        <v>122</v>
      </c>
      <c r="U8" s="1" t="s">
        <v>96</v>
      </c>
      <c r="V8" s="1" t="s">
        <v>91</v>
      </c>
      <c r="W8" s="1" t="s">
        <v>101</v>
      </c>
      <c r="X8" s="1" t="s">
        <v>72</v>
      </c>
      <c r="Z8" s="1" t="s">
        <v>73</v>
      </c>
      <c r="AA8" s="1" t="s">
        <v>74</v>
      </c>
      <c r="AE8" s="1">
        <v>2452</v>
      </c>
      <c r="AG8" s="1">
        <v>2442.19</v>
      </c>
      <c r="AH8" s="1">
        <v>450</v>
      </c>
      <c r="AI8" s="1">
        <v>90</v>
      </c>
      <c r="AJ8" s="1">
        <v>0</v>
      </c>
      <c r="AK8" s="1">
        <v>655.28</v>
      </c>
      <c r="AL8" s="1"/>
      <c r="AM8" s="1">
        <v>200</v>
      </c>
      <c r="AN8" s="1">
        <v>500</v>
      </c>
      <c r="AO8" s="1">
        <v>0</v>
      </c>
      <c r="AP8" s="1">
        <v>0</v>
      </c>
      <c r="AQ8" s="1"/>
      <c r="AR8" s="1">
        <v>6789.47</v>
      </c>
      <c r="AS8" s="1">
        <v>6200</v>
      </c>
      <c r="AT8" s="1">
        <v>6200</v>
      </c>
      <c r="AU8" s="1">
        <v>6200</v>
      </c>
      <c r="AV8" s="1">
        <v>496</v>
      </c>
      <c r="AW8" s="1">
        <v>124</v>
      </c>
      <c r="AX8" s="1">
        <v>31</v>
      </c>
      <c r="AY8" s="1">
        <v>744</v>
      </c>
      <c r="AZ8" s="1">
        <v>1395</v>
      </c>
      <c r="BB8" s="1">
        <v>5394.47</v>
      </c>
      <c r="BC8" s="1">
        <v>11.84</v>
      </c>
      <c r="BE8" s="1">
        <v>5382.63</v>
      </c>
    </row>
    <row r="9" spans="1:57">
      <c r="A9" s="1" t="s">
        <v>123</v>
      </c>
      <c r="B9" s="1" t="s">
        <v>59</v>
      </c>
      <c r="C9" s="1" t="s">
        <v>124</v>
      </c>
      <c r="D9" s="1" t="s">
        <v>61</v>
      </c>
      <c r="E9" s="1" t="s">
        <v>77</v>
      </c>
      <c r="F9" s="1" t="s">
        <v>125</v>
      </c>
      <c r="G9" s="1" t="s">
        <v>64</v>
      </c>
      <c r="J9" s="1">
        <v>13957776972</v>
      </c>
      <c r="O9" s="1" t="s">
        <v>96</v>
      </c>
      <c r="P9" s="1" t="s">
        <v>105</v>
      </c>
      <c r="Q9" s="1" t="s">
        <v>120</v>
      </c>
      <c r="R9" s="1" t="s">
        <v>126</v>
      </c>
      <c r="S9" s="1" t="s">
        <v>127</v>
      </c>
      <c r="T9" s="7" t="s">
        <v>128</v>
      </c>
      <c r="U9" s="1" t="s">
        <v>96</v>
      </c>
      <c r="V9" s="1" t="s">
        <v>91</v>
      </c>
      <c r="W9" s="1" t="s">
        <v>101</v>
      </c>
      <c r="X9" s="1" t="s">
        <v>72</v>
      </c>
      <c r="Z9" s="1" t="s">
        <v>73</v>
      </c>
      <c r="AA9" s="1" t="s">
        <v>74</v>
      </c>
      <c r="AE9" s="1">
        <v>2452</v>
      </c>
      <c r="AG9" s="1">
        <v>2392.19</v>
      </c>
      <c r="AH9" s="1">
        <v>450</v>
      </c>
      <c r="AI9" s="1">
        <v>120</v>
      </c>
      <c r="AJ9" s="1">
        <v>0</v>
      </c>
      <c r="AK9" s="1">
        <v>655.28</v>
      </c>
      <c r="AL9" s="1"/>
      <c r="AM9" s="1">
        <v>200</v>
      </c>
      <c r="AN9" s="1">
        <v>0</v>
      </c>
      <c r="AO9" s="1">
        <v>0</v>
      </c>
      <c r="AP9" s="1">
        <v>0</v>
      </c>
      <c r="AQ9" s="1"/>
      <c r="AR9" s="1">
        <v>6269.47</v>
      </c>
      <c r="AS9" s="1">
        <v>8346</v>
      </c>
      <c r="AT9" s="1">
        <v>8346</v>
      </c>
      <c r="AU9" s="1">
        <v>8346</v>
      </c>
      <c r="AV9" s="1">
        <v>667.68</v>
      </c>
      <c r="AW9" s="1">
        <v>166.92</v>
      </c>
      <c r="AX9" s="1">
        <v>41.73</v>
      </c>
      <c r="AY9" s="1">
        <v>1002</v>
      </c>
      <c r="AZ9" s="1">
        <v>1878.33</v>
      </c>
      <c r="BB9" s="1">
        <v>4391.14</v>
      </c>
      <c r="BC9" s="1">
        <v>0</v>
      </c>
      <c r="BE9" s="1">
        <v>4391.14</v>
      </c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2024-12-05T07:38:59Z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2052-12.1.0.18912</vt:lpwstr>
  </property>
</Properties>
</file>