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<sst xmlns="http://schemas.openxmlformats.org/spreadsheetml/2006/main" count="211" uniqueCount="114">
  <si>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</si>
  <si>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</si>
  <si>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</si>
  <si>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</si>
  <si>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</si>
  <si>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</si>
  <si>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</si>
  <si>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</si>
  <si>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</si>
  <si>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</si>
  <si>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</si>
  <si>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</si>
  <si>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</si>
  <si>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</si>
  <si>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</si>
  <si>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</si>
  <si>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</si>
  <si>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</si>
  <si>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</si>
  <si>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</si>
  <si>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</si>
  <si>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</si>
  <si>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</si>
  <si>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</si>
  <si>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</si>
  <si>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</si>
  <si>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</si>
  <si>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</si>
  <si>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</si>
  <si>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</si>
  <si>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</si>
  <si>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</si>
  <si>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</si>
  <si>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</si>
  <si>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</si>
  <si>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</si>
  <si>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</si>
  <si>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</si>
  <si>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</si>
  <si>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</si>
  <si>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</si>
  <si>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</si>
  <si>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</si>
  <si>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</si>
  <si>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</si>
  <si>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</si>
  <si>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杜晓艳</t>
  </si>
  <si>
    <t>140224200302209344</t>
  </si>
  <si>
    <t>群众</t>
  </si>
  <si>
    <t>中国</t>
  </si>
  <si>
    <t>否</t>
  </si>
  <si>
    <t>天津</t>
  </si>
  <si>
    <t>大医疗销售部</t>
  </si>
  <si>
    <t>B</t>
  </si>
  <si>
    <t>招商银行天津天开园科技金融支行</t>
  </si>
  <si>
    <t>6214833322970735</t>
  </si>
  <si>
    <t>天津市</t>
  </si>
  <si>
    <t>南开区</t>
  </si>
  <si>
    <t>红旗南路凤园南里六号楼三单元603门</t>
  </si>
  <si>
    <t>山西省大同市灵丘县</t>
  </si>
  <si>
    <t>城镇户口</t>
  </si>
  <si>
    <t>女</t>
  </si>
  <si>
    <t>李桂珍</t>
  </si>
  <si>
    <t>雇员</t>
  </si>
  <si>
    <t>崔伟</t>
  </si>
  <si>
    <t>120104197410217326</t>
  </si>
  <si>
    <t>招商银行中山路支行</t>
  </si>
  <si>
    <t>6214833322498075</t>
  </si>
  <si>
    <t>河北区</t>
  </si>
  <si>
    <t>榆关道宝利园3-2-702</t>
  </si>
  <si>
    <t>天津市南开区</t>
  </si>
  <si>
    <t>50</t>
  </si>
  <si>
    <t>段宇</t>
  </si>
  <si>
    <t>毕雪茜</t>
  </si>
  <si>
    <t>120103197410225426</t>
  </si>
  <si>
    <t>器械业务部</t>
  </si>
  <si>
    <t>器械业务</t>
  </si>
  <si>
    <t>招商银行天津体育中心支行</t>
  </si>
  <si>
    <t>6214 8502 2384 7481</t>
  </si>
  <si>
    <t>河西区</t>
  </si>
  <si>
    <t>梅江翠水园14-1-602</t>
  </si>
  <si>
    <t>天津市河西区梅江翠水园</t>
  </si>
  <si>
    <t>陈红</t>
  </si>
  <si>
    <t>宋炜</t>
  </si>
  <si>
    <t>120106199205123015</t>
  </si>
  <si>
    <t>招商银行新开路支行</t>
  </si>
  <si>
    <t>6214833322994438</t>
  </si>
  <si>
    <t>河东区</t>
  </si>
  <si>
    <t>王串场一号路华庆里2-3-607</t>
  </si>
  <si>
    <t>32</t>
  </si>
  <si>
    <t>男</t>
  </si>
  <si>
    <t>马利华</t>
  </si>
  <si>
    <t>侯长乐</t>
  </si>
  <si>
    <t>12010219901127563X</t>
  </si>
  <si>
    <t>招商银行万新村支行</t>
  </si>
  <si>
    <t>6214833323221419</t>
  </si>
  <si>
    <t>倚虹中里十号楼四门601</t>
  </si>
  <si>
    <t>34</t>
  </si>
  <si>
    <t>侯长喜</t>
  </si>
  <si>
    <t>彭启</t>
  </si>
  <si>
    <t>210727199612152434</t>
  </si>
  <si>
    <t>农业银行刘家房子支行</t>
  </si>
  <si>
    <t>6228480029055793474</t>
  </si>
  <si>
    <t>北辰区</t>
  </si>
  <si>
    <t>探景园18号楼2门402</t>
  </si>
  <si>
    <t>28</t>
  </si>
  <si>
    <t>陶冬梅</t>
  </si>
  <si>
    <t>王丽</t>
  </si>
  <si>
    <t>130424198609290027</t>
  </si>
  <si>
    <t>招商银行天津分行新开路支行</t>
  </si>
  <si>
    <t>6214833322995062</t>
  </si>
  <si>
    <t>王串场一号路华庆里9-3-303</t>
  </si>
  <si>
    <t>38</t>
  </si>
  <si>
    <t>郭山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</si>
</sst>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31">
    <font>
      <sz val="11"/>
      <color theme="1"/>
      <name val="等线"/>
      <charset val="134"/>
      <scheme val="minor"/>
    </font>
    <font>
      <sz val="9.75"/>
      <color rgb="FF000000"/>
      <name val="Segoe UI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sz val="11"/>
      <color theme="1"/>
      <name val="等线"/>
      <charset val="134"/>
    </font>
    <font>
      <sz val="10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76" fontId="0" fillId="0" borderId="0">
      <alignment vertical="center"/>
    </xf>
    <xf numFmtId="177" fontId="30" fillId="0" borderId="0"/>
  </cellStyleXfs>
  <cellXfs count="28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0" xfId="0" applyFont="1"/>
    <xf numFmtId="49" fontId="2" fillId="0" borderId="2" xfId="0" applyNumberFormat="1" applyFont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3" fillId="0" borderId="1" xfId="5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9"/>
  <sheetViews>
    <sheetView tabSelected="1" workbookViewId="0">
      <selection activeCell="A2" sqref="A2:C8"/>
    </sheetView>
  </sheetViews>
  <sheetFormatPr defaultColWidth="9" defaultRowHeight="14"/>
  <cols>
    <col min="1" max="1" width="28.125" style="1" customWidth="1"/>
    <col min="2" max="2" width="75.25" style="1" customWidth="1"/>
    <col min="3" max="3" width="56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3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" spans="1:44">
      <c r="A2" s="3" t="s">
        <v>43</v>
      </c>
      <c r="B2" s="4" t="s">
        <v>44</v>
      </c>
      <c r="C2" s="1" t="s">
        <v>45</v>
      </c>
      <c r="D2" s="5" t="s">
        <v>46</v>
      </c>
      <c r="E2" s="6">
        <v>18335276035</v>
      </c>
      <c r="F2" s="1" t="s">
        <v>6</v>
      </c>
      <c r="G2" s="28" t="s">
        <v>47</v>
      </c>
      <c r="H2" s="1" t="s">
        <v>48</v>
      </c>
      <c r="I2" s="1" t="s">
        <v>49</v>
      </c>
      <c r="J2" s="1" t="s">
        <v>50</v>
      </c>
      <c r="L2" s="1" t="s">
        <v>51</v>
      </c>
      <c r="M2" s="12" t="s">
        <v>52</v>
      </c>
      <c r="N2" s="13" t="s">
        <v>53</v>
      </c>
      <c r="O2" s="14" t="s">
        <v>54</v>
      </c>
      <c r="P2" s="29" t="s">
        <v>55</v>
      </c>
      <c r="Q2" s="4"/>
      <c r="R2" s="15">
        <v>45630</v>
      </c>
      <c r="S2" s="16"/>
      <c r="U2" s="17"/>
      <c r="V2" s="17"/>
      <c r="W2" s="17"/>
      <c r="X2" s="1"/>
      <c r="Y2" s="1"/>
      <c r="Z2" s="1"/>
      <c r="AB2" s="13" t="s">
        <v>56</v>
      </c>
      <c r="AC2" s="13" t="s">
        <v>56</v>
      </c>
      <c r="AD2" s="13" t="s">
        <v>57</v>
      </c>
      <c r="AE2" s="21" t="s">
        <v>58</v>
      </c>
      <c r="AF2" s="4"/>
      <c r="AG2" s="24" t="s">
        <v>59</v>
      </c>
      <c r="AH2" s="16" t="s">
        <v>60</v>
      </c>
      <c r="AI2" s="4">
        <v>28</v>
      </c>
      <c r="AJ2" s="4" t="s">
        <v>61</v>
      </c>
      <c r="AK2" s="16"/>
      <c r="AL2" s="25"/>
      <c r="AN2" s="24" t="s">
        <v>62</v>
      </c>
      <c r="AO2" s="24">
        <v>15296624865</v>
      </c>
      <c r="AP2" s="27">
        <v>45630</v>
      </c>
      <c r="AQ2" s="27">
        <v>45869</v>
      </c>
      <c r="AR2" t="s">
        <v>63</v>
      </c>
    </row>
    <row r="3" ht="16" spans="1:44">
      <c r="A3" s="3" t="s">
        <v>43</v>
      </c>
      <c r="B3" s="4" t="s">
        <v>44</v>
      </c>
      <c r="C3" s="1" t="s">
        <v>45</v>
      </c>
      <c r="D3" s="5" t="s">
        <v>64</v>
      </c>
      <c r="E3" s="6">
        <v>18522919380</v>
      </c>
      <c r="F3" s="1" t="s">
        <v>6</v>
      </c>
      <c r="G3" s="28" t="s">
        <v>65</v>
      </c>
      <c r="H3" s="1" t="s">
        <v>48</v>
      </c>
      <c r="I3" s="1" t="s">
        <v>49</v>
      </c>
      <c r="J3" s="1" t="s">
        <v>50</v>
      </c>
      <c r="L3" s="1" t="s">
        <v>51</v>
      </c>
      <c r="M3" s="12" t="s">
        <v>52</v>
      </c>
      <c r="N3" s="13" t="s">
        <v>53</v>
      </c>
      <c r="O3" s="14" t="s">
        <v>66</v>
      </c>
      <c r="P3" s="29" t="s">
        <v>67</v>
      </c>
      <c r="Q3" s="18"/>
      <c r="R3" s="15">
        <v>45597</v>
      </c>
      <c r="S3" s="19"/>
      <c r="U3" s="17"/>
      <c r="V3" s="17"/>
      <c r="W3" s="17"/>
      <c r="AB3" s="13" t="s">
        <v>56</v>
      </c>
      <c r="AC3" s="13" t="s">
        <v>56</v>
      </c>
      <c r="AD3" s="13" t="s">
        <v>68</v>
      </c>
      <c r="AE3" s="21" t="s">
        <v>69</v>
      </c>
      <c r="AF3" s="18"/>
      <c r="AG3" s="26" t="s">
        <v>70</v>
      </c>
      <c r="AH3" s="16" t="s">
        <v>60</v>
      </c>
      <c r="AI3" s="18" t="s">
        <v>71</v>
      </c>
      <c r="AJ3" s="18" t="s">
        <v>61</v>
      </c>
      <c r="AK3" s="19"/>
      <c r="AL3" s="19"/>
      <c r="AN3" s="24" t="s">
        <v>72</v>
      </c>
      <c r="AO3" s="24">
        <v>17622892007</v>
      </c>
      <c r="AP3" s="27">
        <v>45597</v>
      </c>
      <c r="AQ3" s="27">
        <v>45869</v>
      </c>
      <c r="AR3" t="s">
        <v>63</v>
      </c>
    </row>
    <row r="4" ht="16" spans="1:44">
      <c r="A4" s="3" t="s">
        <v>43</v>
      </c>
      <c r="B4" s="4" t="s">
        <v>44</v>
      </c>
      <c r="C4" s="1" t="s">
        <v>45</v>
      </c>
      <c r="D4" s="8" t="s">
        <v>73</v>
      </c>
      <c r="E4" s="6">
        <v>13672009188</v>
      </c>
      <c r="F4" s="1" t="s">
        <v>6</v>
      </c>
      <c r="G4" s="7" t="s">
        <v>74</v>
      </c>
      <c r="H4" s="1" t="s">
        <v>48</v>
      </c>
      <c r="I4" s="1" t="s">
        <v>49</v>
      </c>
      <c r="J4" s="1" t="s">
        <v>50</v>
      </c>
      <c r="L4" s="1" t="s">
        <v>51</v>
      </c>
      <c r="M4" s="13" t="s">
        <v>75</v>
      </c>
      <c r="N4" s="13" t="s">
        <v>76</v>
      </c>
      <c r="O4" s="14" t="s">
        <v>77</v>
      </c>
      <c r="P4" s="12" t="s">
        <v>78</v>
      </c>
      <c r="Q4" s="20"/>
      <c r="R4" s="15">
        <v>45611</v>
      </c>
      <c r="S4" s="19"/>
      <c r="U4" s="17"/>
      <c r="V4" s="17"/>
      <c r="W4" s="17"/>
      <c r="AB4" s="13" t="s">
        <v>56</v>
      </c>
      <c r="AC4" s="13" t="s">
        <v>56</v>
      </c>
      <c r="AD4" s="13" t="s">
        <v>79</v>
      </c>
      <c r="AE4" s="21" t="s">
        <v>80</v>
      </c>
      <c r="AF4" s="22"/>
      <c r="AG4" t="s">
        <v>81</v>
      </c>
      <c r="AH4" s="16" t="s">
        <v>60</v>
      </c>
      <c r="AI4" s="18" t="s">
        <v>71</v>
      </c>
      <c r="AJ4" s="18" t="s">
        <v>61</v>
      </c>
      <c r="AK4" s="19"/>
      <c r="AL4" s="19"/>
      <c r="AN4" s="24" t="s">
        <v>82</v>
      </c>
      <c r="AO4" s="24">
        <v>13612038258</v>
      </c>
      <c r="AP4" s="27">
        <v>45611</v>
      </c>
      <c r="AQ4" s="27">
        <v>45869</v>
      </c>
      <c r="AR4" t="s">
        <v>63</v>
      </c>
    </row>
    <row r="5" ht="17.1" customHeight="1" spans="1:44">
      <c r="A5" s="3" t="s">
        <v>43</v>
      </c>
      <c r="B5" s="4" t="s">
        <v>44</v>
      </c>
      <c r="C5" s="1" t="s">
        <v>45</v>
      </c>
      <c r="D5" s="8" t="s">
        <v>83</v>
      </c>
      <c r="E5" s="6">
        <v>13212137167</v>
      </c>
      <c r="F5" s="1" t="s">
        <v>6</v>
      </c>
      <c r="G5" s="7" t="s">
        <v>84</v>
      </c>
      <c r="H5" s="1" t="s">
        <v>48</v>
      </c>
      <c r="I5" s="1" t="s">
        <v>49</v>
      </c>
      <c r="J5" s="1" t="s">
        <v>50</v>
      </c>
      <c r="L5" s="1" t="s">
        <v>51</v>
      </c>
      <c r="M5" s="13" t="s">
        <v>75</v>
      </c>
      <c r="N5" s="13" t="s">
        <v>76</v>
      </c>
      <c r="O5" s="14" t="s">
        <v>85</v>
      </c>
      <c r="P5" s="12" t="s">
        <v>86</v>
      </c>
      <c r="Q5" s="18"/>
      <c r="R5" s="15">
        <v>45635</v>
      </c>
      <c r="S5" s="19"/>
      <c r="U5" s="17"/>
      <c r="V5" s="17"/>
      <c r="W5" s="17"/>
      <c r="AB5" s="13" t="s">
        <v>56</v>
      </c>
      <c r="AC5" s="13" t="s">
        <v>56</v>
      </c>
      <c r="AD5" s="13" t="s">
        <v>87</v>
      </c>
      <c r="AE5" s="21" t="s">
        <v>88</v>
      </c>
      <c r="AF5" s="18"/>
      <c r="AG5" t="s">
        <v>56</v>
      </c>
      <c r="AH5" s="16" t="s">
        <v>60</v>
      </c>
      <c r="AI5" s="18" t="s">
        <v>89</v>
      </c>
      <c r="AJ5" s="18" t="s">
        <v>90</v>
      </c>
      <c r="AK5" s="19"/>
      <c r="AL5" s="19"/>
      <c r="AN5" s="24" t="s">
        <v>91</v>
      </c>
      <c r="AO5" s="24">
        <v>15522150289</v>
      </c>
      <c r="AP5" s="27">
        <v>45635</v>
      </c>
      <c r="AQ5" s="27">
        <v>45869</v>
      </c>
      <c r="AR5" t="s">
        <v>63</v>
      </c>
    </row>
    <row r="6" ht="16" spans="1:44">
      <c r="A6" s="3" t="s">
        <v>43</v>
      </c>
      <c r="B6" s="4" t="s">
        <v>44</v>
      </c>
      <c r="C6" s="1" t="s">
        <v>45</v>
      </c>
      <c r="D6" s="9" t="s">
        <v>92</v>
      </c>
      <c r="E6" s="6">
        <v>17602207956</v>
      </c>
      <c r="F6" s="1" t="s">
        <v>6</v>
      </c>
      <c r="G6" s="7" t="s">
        <v>93</v>
      </c>
      <c r="H6" s="1" t="s">
        <v>48</v>
      </c>
      <c r="I6" s="1" t="s">
        <v>49</v>
      </c>
      <c r="J6" s="1" t="s">
        <v>50</v>
      </c>
      <c r="L6" s="1" t="s">
        <v>51</v>
      </c>
      <c r="M6" s="13" t="s">
        <v>75</v>
      </c>
      <c r="N6" s="13" t="s">
        <v>76</v>
      </c>
      <c r="O6" s="14" t="s">
        <v>94</v>
      </c>
      <c r="P6" s="12" t="s">
        <v>95</v>
      </c>
      <c r="R6" s="15">
        <v>45635</v>
      </c>
      <c r="U6" s="17"/>
      <c r="V6" s="17"/>
      <c r="W6" s="17"/>
      <c r="AB6" s="13" t="s">
        <v>56</v>
      </c>
      <c r="AC6" s="13" t="s">
        <v>56</v>
      </c>
      <c r="AD6" s="13" t="s">
        <v>87</v>
      </c>
      <c r="AE6" s="21" t="s">
        <v>96</v>
      </c>
      <c r="AG6" t="s">
        <v>56</v>
      </c>
      <c r="AH6" s="16" t="s">
        <v>60</v>
      </c>
      <c r="AI6" s="1" t="s">
        <v>97</v>
      </c>
      <c r="AJ6" s="1" t="s">
        <v>90</v>
      </c>
      <c r="AN6" s="24" t="s">
        <v>98</v>
      </c>
      <c r="AO6" s="24">
        <v>16622057962</v>
      </c>
      <c r="AP6" s="27">
        <v>45635</v>
      </c>
      <c r="AQ6" s="27">
        <v>45869</v>
      </c>
      <c r="AR6" t="s">
        <v>63</v>
      </c>
    </row>
    <row r="7" ht="16" spans="1:44">
      <c r="A7" s="3" t="s">
        <v>43</v>
      </c>
      <c r="B7" s="4" t="s">
        <v>44</v>
      </c>
      <c r="C7" s="1" t="s">
        <v>45</v>
      </c>
      <c r="D7" s="10" t="s">
        <v>99</v>
      </c>
      <c r="E7" s="6">
        <v>15222825296</v>
      </c>
      <c r="F7" s="1" t="s">
        <v>6</v>
      </c>
      <c r="G7" s="7" t="s">
        <v>100</v>
      </c>
      <c r="H7" s="1" t="s">
        <v>48</v>
      </c>
      <c r="I7" s="1" t="s">
        <v>49</v>
      </c>
      <c r="J7" s="1" t="s">
        <v>50</v>
      </c>
      <c r="L7" s="1" t="s">
        <v>51</v>
      </c>
      <c r="M7" s="13" t="s">
        <v>75</v>
      </c>
      <c r="N7" s="13" t="s">
        <v>76</v>
      </c>
      <c r="O7" s="14" t="s">
        <v>101</v>
      </c>
      <c r="P7" s="12" t="s">
        <v>102</v>
      </c>
      <c r="R7" s="15">
        <v>45614</v>
      </c>
      <c r="U7" s="17">
        <v>5013</v>
      </c>
      <c r="V7" s="17">
        <v>5013</v>
      </c>
      <c r="W7" s="17">
        <v>2320</v>
      </c>
      <c r="AB7" s="13" t="s">
        <v>56</v>
      </c>
      <c r="AC7" s="13" t="s">
        <v>56</v>
      </c>
      <c r="AD7" s="13" t="s">
        <v>103</v>
      </c>
      <c r="AE7" s="21" t="s">
        <v>104</v>
      </c>
      <c r="AG7" t="s">
        <v>56</v>
      </c>
      <c r="AH7" s="16" t="s">
        <v>60</v>
      </c>
      <c r="AI7" s="1" t="s">
        <v>105</v>
      </c>
      <c r="AJ7" s="1" t="s">
        <v>90</v>
      </c>
      <c r="AN7" s="24" t="s">
        <v>106</v>
      </c>
      <c r="AO7" s="24">
        <v>13682199914</v>
      </c>
      <c r="AP7" s="27">
        <v>45614</v>
      </c>
      <c r="AQ7" s="27">
        <v>45869</v>
      </c>
      <c r="AR7" t="s">
        <v>63</v>
      </c>
    </row>
    <row r="8" ht="16" spans="1:44">
      <c r="A8" s="3" t="s">
        <v>43</v>
      </c>
      <c r="B8" s="4" t="s">
        <v>44</v>
      </c>
      <c r="C8" s="1" t="s">
        <v>45</v>
      </c>
      <c r="D8" s="10" t="s">
        <v>107</v>
      </c>
      <c r="E8" s="6">
        <v>18020001370</v>
      </c>
      <c r="F8" s="1" t="s">
        <v>6</v>
      </c>
      <c r="G8" s="7" t="s">
        <v>108</v>
      </c>
      <c r="H8" s="1" t="s">
        <v>48</v>
      </c>
      <c r="I8" s="1" t="s">
        <v>49</v>
      </c>
      <c r="J8" s="1" t="s">
        <v>50</v>
      </c>
      <c r="L8" s="1" t="s">
        <v>51</v>
      </c>
      <c r="M8" s="13" t="s">
        <v>75</v>
      </c>
      <c r="N8" s="13" t="s">
        <v>76</v>
      </c>
      <c r="O8" s="14" t="s">
        <v>109</v>
      </c>
      <c r="P8" s="12" t="s">
        <v>110</v>
      </c>
      <c r="R8" s="15">
        <v>45610</v>
      </c>
      <c r="U8" s="17">
        <v>5013</v>
      </c>
      <c r="V8" s="17">
        <v>5013</v>
      </c>
      <c r="W8" s="17">
        <v>2320</v>
      </c>
      <c r="AB8" s="13" t="s">
        <v>56</v>
      </c>
      <c r="AC8" s="13" t="s">
        <v>56</v>
      </c>
      <c r="AD8" s="13" t="s">
        <v>87</v>
      </c>
      <c r="AE8" s="21" t="s">
        <v>111</v>
      </c>
      <c r="AG8" t="s">
        <v>56</v>
      </c>
      <c r="AH8" s="16" t="s">
        <v>60</v>
      </c>
      <c r="AI8" s="1" t="s">
        <v>112</v>
      </c>
      <c r="AJ8" s="1" t="s">
        <v>61</v>
      </c>
      <c r="AN8" s="24" t="s">
        <v>113</v>
      </c>
      <c r="AO8" s="24">
        <v>13388005837</v>
      </c>
      <c r="AP8" s="27">
        <v>45610</v>
      </c>
      <c r="AQ8" s="27">
        <v>45869</v>
      </c>
      <c r="AR8" t="s">
        <v>63</v>
      </c>
    </row>
    <row r="9" spans="4:4">
      <c r="D9" s="11"/>
    </row>
  </sheetData>
  <conditionalFormatting sqref="D2:D8">
    <cfRule type="duplicateValues" dxfId="0" priority="2"/>
  </conditionalFormatting>
  <conditionalFormatting sqref="G2:G8">
    <cfRule type="duplicateValues" dxfId="1" priority="1"/>
  </conditionalFormatting>
  <dataValidations count="10">
    <dataValidation type="list" allowBlank="1" showInputMessage="1" showErrorMessage="1" sqref="B1 B2:B8 B9:B1048576">
      <formula1>"人事代理,劳务派遣,假外包,岗位外包,业务外包,管理咨询,招聘服务"</formula1>
    </dataValidation>
    <dataValidation type="list" allowBlank="1" showInputMessage="1" showErrorMessage="1" sqref="C1 C2:C8 C9:C1048576">
      <formula1>"劳动合同,退休返聘,实习协议,兼职协议,其他类型"</formula1>
    </dataValidation>
    <dataValidation type="list" allowBlank="1" showInputMessage="1" showErrorMessage="1" sqref="F1 F6 F2:F5 F7:F8 F9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6 H2:H5 H7:H8 H9:H1048576">
      <formula1>"中共党员,共青团员,群众"</formula1>
    </dataValidation>
    <dataValidation type="list" allowBlank="1" showInputMessage="1" showErrorMessage="1" sqref="J1 J6 J2:J5 J7:J8 J9:J1048576">
      <formula1>"是,否"</formula1>
    </dataValidation>
    <dataValidation type="list" allowBlank="1" showInputMessage="1" showErrorMessage="1" sqref="AB1 Q6 Q1:Q5 Q7:Q8 Q9:Q1048576 AB9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5 AH6 AH2:AH4 AH7:AH8 AH9:AH1048576">
      <formula1>"城镇户口,农村户口"</formula1>
    </dataValidation>
    <dataValidation type="list" allowBlank="1" showInputMessage="1" showErrorMessage="1" sqref="AJ6 AJ1:AJ5 AJ7:AJ8 AJ9:AJ1048576">
      <formula1>"男,女"</formula1>
    </dataValidation>
    <dataValidation type="list" allowBlank="1" showInputMessage="1" showErrorMessage="1" sqref="AK6 AK1:AK5 AK7:AK8 AK9:AK1048576">
      <formula1>"已婚,未婚,离异"</formula1>
    </dataValidation>
    <dataValidation type="list" allowBlank="1" showInputMessage="1" showErrorMessage="1" sqref="AL6 AL1:AL5 AL7:AL8 AL9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2024-12-13T03:20:27Z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