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Sheet1" sheetId="1" r:id="rId1"/>
  </sheets>
  <definedNames>
    <definedName name="_xlnm._FilterDatabase" localSheetId="0" hidden="1">Sheet1!$A$1:$BA$161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<sst xmlns="http://schemas.openxmlformats.org/spreadsheetml/2006/main" count="2457" uniqueCount="972">
  <si>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</si>
  <si>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</si>
  <si>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</si>
  <si>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</si>
  <si>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</si>
  <si>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</si>
  <si>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</si>
  <si>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</si>
  <si>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</si>
  <si>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</si>
  <si>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</si>
  <si>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</si>
  <si>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</si>
  <si>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</si>
  <si>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</si>
  <si>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</si>
  <si>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</si>
  <si>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</si>
  <si>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</si>
  <si>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</si>
  <si>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</si>
  <si>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</si>
  <si>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</si>
  <si>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</si>
  <si>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</si>
  <si>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</si>
  <si>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</si>
  <si>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应出勤天数</t>
  </si>
  <si>
    <t>实际出勤天数</t>
  </si>
  <si>
    <t>基本工资</t>
  </si>
  <si>
    <t>岗位补贴</t>
  </si>
  <si>
    <t>加班补贴</t>
  </si>
  <si>
    <t>防暑降温费</t>
  </si>
  <si>
    <t>补助</t>
  </si>
  <si>
    <t>补扣</t>
  </si>
  <si>
    <t>采暖费</t>
  </si>
  <si>
    <t>过节费</t>
  </si>
  <si>
    <t>绩效工资</t>
  </si>
  <si>
    <t>应发合计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</si>
  <si>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</si>
  <si>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</si>
  <si>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</si>
  <si>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</si>
  <si>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</si>
  <si>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</si>
  <si>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</si>
  <si>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</si>
  <si>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</si>
  <si>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</si>
  <si>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</si>
  <si>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</si>
  <si>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</si>
  <si>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</si>
  <si>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</si>
  <si>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</si>
  <si>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</si>
  <si>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</si>
  <si>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1989-03-16</t>
  </si>
  <si>
    <t>在职</t>
  </si>
  <si>
    <t>雇员</t>
  </si>
  <si>
    <t>天津市</t>
  </si>
  <si>
    <t>红桥区</t>
  </si>
  <si>
    <t>风尚公寓1-1-601</t>
  </si>
  <si>
    <t>中国邮政储蓄银行股份有限公司天津和平区支行（营业部）</t>
  </si>
  <si>
    <t>6221801100006274836</t>
  </si>
  <si>
    <t>否</t>
  </si>
  <si>
    <t>安昀</t>
  </si>
  <si>
    <t>120105198803253345</t>
  </si>
  <si>
    <t>1988-03-25</t>
  </si>
  <si>
    <t>东丽区</t>
  </si>
  <si>
    <t>海康园6-404</t>
  </si>
  <si>
    <t>中国邮政储蓄银行股份有限公司天津东丽区詹滨西里支行</t>
  </si>
  <si>
    <t>6221801100007504710</t>
  </si>
  <si>
    <t>陈佳</t>
  </si>
  <si>
    <t>131127199907100947</t>
  </si>
  <si>
    <t>1999-07-10</t>
  </si>
  <si>
    <t>津南区</t>
  </si>
  <si>
    <t>泓林园2号楼303</t>
  </si>
  <si>
    <t>中国邮政储蓄银行股份有限公司天津河西区支行（营业部）</t>
  </si>
  <si>
    <t>6221801100006634195</t>
  </si>
  <si>
    <t>胡晓慧</t>
  </si>
  <si>
    <t>12010619970228352X</t>
  </si>
  <si>
    <t>1997-02-28</t>
  </si>
  <si>
    <t>西青区</t>
  </si>
  <si>
    <t>李七庄街金旺南里9-2-1104</t>
  </si>
  <si>
    <t>中国邮政储蓄银行股份有限公司天津红桥区支行（营业部）</t>
  </si>
  <si>
    <t>6221801100006640689</t>
  </si>
  <si>
    <t>田梦君</t>
  </si>
  <si>
    <t>120224200212145320</t>
  </si>
  <si>
    <t>2002-12-14</t>
  </si>
  <si>
    <t>海晟园15号楼2805</t>
  </si>
  <si>
    <t>中国农业银行天津宝坻城关支行</t>
  </si>
  <si>
    <t>6228480028965142079</t>
  </si>
  <si>
    <t>田越</t>
  </si>
  <si>
    <t>120225199906036330</t>
  </si>
  <si>
    <t>男</t>
  </si>
  <si>
    <t>1999-06-03</t>
  </si>
  <si>
    <t>蓟州区</t>
  </si>
  <si>
    <t>东风里10-1-403</t>
  </si>
  <si>
    <t>中国邮政储蓄银行股份有限公司天津津南区支行（营业部）</t>
  </si>
  <si>
    <t>6217991100027371627</t>
  </si>
  <si>
    <t>郑丽翠</t>
  </si>
  <si>
    <t>142631198904030082</t>
  </si>
  <si>
    <t>1989-04-03</t>
  </si>
  <si>
    <t>河东区</t>
  </si>
  <si>
    <t>沙柳北路远翠东里15-2-601</t>
  </si>
  <si>
    <t>中国邮政储蓄银行股份有限公司天津滨海新区大港支行（营业部）</t>
  </si>
  <si>
    <t>6217991100025778625</t>
  </si>
  <si>
    <t>荆壬鑫</t>
  </si>
  <si>
    <t>12010919940315601X</t>
  </si>
  <si>
    <t>1994-03-15</t>
  </si>
  <si>
    <t>南开区</t>
  </si>
  <si>
    <t>嘉陵道雅安东里17栋303</t>
  </si>
  <si>
    <t>中国邮政储蓄银行股份有限公司天津南开区支行（营业部）</t>
  </si>
  <si>
    <t>6221801100008038981</t>
  </si>
  <si>
    <t>魏顺航</t>
  </si>
  <si>
    <t>120221199809293049</t>
  </si>
  <si>
    <t>1998-09-29</t>
  </si>
  <si>
    <t>宁河区</t>
  </si>
  <si>
    <t>宁新花园5地块78号楼502</t>
  </si>
  <si>
    <t>中国邮政储蓄银行股份有限公司天津宁河区支行</t>
  </si>
  <si>
    <t>6217991100023304671</t>
  </si>
  <si>
    <t>刘畅</t>
  </si>
  <si>
    <t>120111200002063522</t>
  </si>
  <si>
    <t>2000-02-06</t>
  </si>
  <si>
    <t>中北镇溪清苑22号楼1门901</t>
  </si>
  <si>
    <t>招商银行天津分行营业部</t>
  </si>
  <si>
    <t>6214832214099181</t>
  </si>
  <si>
    <t>王威</t>
  </si>
  <si>
    <t>130502197811031515</t>
  </si>
  <si>
    <t>1978-11-03</t>
  </si>
  <si>
    <t>和平区</t>
  </si>
  <si>
    <t>睦南道55号</t>
  </si>
  <si>
    <t>中国邮政储蓄银行股份有限公司天津和平区民园支行</t>
  </si>
  <si>
    <t>6221801100006867316</t>
  </si>
  <si>
    <t>武娟</t>
  </si>
  <si>
    <t>130684199412042267</t>
  </si>
  <si>
    <t>1994-12-04</t>
  </si>
  <si>
    <t>义兴南里3号楼3门403</t>
  </si>
  <si>
    <t>6221801100005721456</t>
  </si>
  <si>
    <t>刘宴均</t>
  </si>
  <si>
    <t>120102200105280611</t>
  </si>
  <si>
    <t>2001-05-28</t>
  </si>
  <si>
    <t>红星路静墅里6号楼4门403</t>
  </si>
  <si>
    <t>6221801100006640788</t>
  </si>
  <si>
    <t>祁毓轩</t>
  </si>
  <si>
    <t>120103200201072632</t>
  </si>
  <si>
    <t>2002-01-07</t>
  </si>
  <si>
    <t>河西区</t>
  </si>
  <si>
    <t>解放南路文才公寓4-2-303</t>
  </si>
  <si>
    <t>6217991100027076184</t>
  </si>
  <si>
    <t>尹瑞颐</t>
  </si>
  <si>
    <t>120103200203230024</t>
  </si>
  <si>
    <t>2002-03-23</t>
  </si>
  <si>
    <t>双港镇赤龙街拾光汇3-1-1501</t>
  </si>
  <si>
    <t>6221801100007852929</t>
  </si>
  <si>
    <t>赵佳悦</t>
  </si>
  <si>
    <t>120103200102144848</t>
  </si>
  <si>
    <t>2001-02-14</t>
  </si>
  <si>
    <t>双港镇领世郡</t>
  </si>
  <si>
    <t>6217991100027079907</t>
  </si>
  <si>
    <t>周慧妍</t>
  </si>
  <si>
    <t>120115200304182223</t>
  </si>
  <si>
    <t>2003-04-18</t>
  </si>
  <si>
    <t>辛庄首创暖山16-1203</t>
  </si>
  <si>
    <t>中国邮政储蓄银行股份有限公司天津自由贸易试验区分行</t>
  </si>
  <si>
    <t>6221801100007427664</t>
  </si>
  <si>
    <t>王硕</t>
  </si>
  <si>
    <t>120104200109065516</t>
  </si>
  <si>
    <t>2001-09-06</t>
  </si>
  <si>
    <t>双峰道88号楼1门105</t>
  </si>
  <si>
    <t>招商银行天津万德庄支行</t>
  </si>
  <si>
    <t>6214832206166501</t>
  </si>
  <si>
    <t>郑移</t>
  </si>
  <si>
    <t>340222200112124731</t>
  </si>
  <si>
    <t>2001-12-12</t>
  </si>
  <si>
    <t>河北区</t>
  </si>
  <si>
    <t>容和里2门108</t>
  </si>
  <si>
    <t>招商银行中山路支行</t>
  </si>
  <si>
    <t>6214832219690323</t>
  </si>
  <si>
    <t>秦佳佳</t>
  </si>
  <si>
    <t>120110200211222722</t>
  </si>
  <si>
    <t>2002-11-22</t>
  </si>
  <si>
    <t>金钟街金河家园68-1-501</t>
  </si>
  <si>
    <t>中国邮政储蓄银行股份有限公司天津东丽区支行（营业部）</t>
  </si>
  <si>
    <t>6221801100008052503</t>
  </si>
  <si>
    <t>陈浩楠</t>
  </si>
  <si>
    <t>341623200102095630</t>
  </si>
  <si>
    <t>2001-02-09</t>
  </si>
  <si>
    <t>宾水西里公寓13号楼32门502</t>
  </si>
  <si>
    <t>招商银行北京丰台科技园支行</t>
  </si>
  <si>
    <t>6214831097049677</t>
  </si>
  <si>
    <t>洪歆然</t>
  </si>
  <si>
    <t>120101200203013027</t>
  </si>
  <si>
    <t>2002-03-01</t>
  </si>
  <si>
    <t>18522422809</t>
  </si>
  <si>
    <t xml:space="preserve">万新街道雪山路与程永道交口汇莲美苑11号楼1003
</t>
  </si>
  <si>
    <t>招商银行天津万新村支行</t>
  </si>
  <si>
    <t>6214833321834981</t>
  </si>
  <si>
    <t>马世勇</t>
  </si>
  <si>
    <t>410922200202263117</t>
  </si>
  <si>
    <t>2002-02-26</t>
  </si>
  <si>
    <t>金旺佳园4栋楼三单元402</t>
  </si>
  <si>
    <t>中国邮政储蓄银行股份有限公司清丰县文化路支行</t>
  </si>
  <si>
    <t>6217995020018625813</t>
  </si>
  <si>
    <t>蒲丽丽</t>
  </si>
  <si>
    <t>621123200311232443</t>
  </si>
  <si>
    <t>2003-11-23</t>
  </si>
  <si>
    <t>凤园南里3-2-402</t>
  </si>
  <si>
    <t>中国邮政储蓄银行股份有限公司渭源县支行</t>
  </si>
  <si>
    <t>6221801100007767218</t>
  </si>
  <si>
    <t>陈洋冰</t>
  </si>
  <si>
    <t>140429200310248434</t>
  </si>
  <si>
    <t>2003-10-24</t>
  </si>
  <si>
    <t>天塔街道宾水道体院北宾水西里13号楼32号门502</t>
  </si>
  <si>
    <t>6221801100007848653</t>
  </si>
  <si>
    <t>路伶杰</t>
  </si>
  <si>
    <t>12022320020218408X</t>
  </si>
  <si>
    <t>2002-02-18</t>
  </si>
  <si>
    <t>静海区</t>
  </si>
  <si>
    <t>团泊镇依水郡4号楼603</t>
  </si>
  <si>
    <t>6221801100007959047</t>
  </si>
  <si>
    <t>王玉婷</t>
  </si>
  <si>
    <t>120113199911152423</t>
  </si>
  <si>
    <t>1999-11-15</t>
  </si>
  <si>
    <t>北辰区</t>
  </si>
  <si>
    <t>普东新苑25-1-601</t>
  </si>
  <si>
    <t>6221801100006640887</t>
  </si>
  <si>
    <t>许丹妮</t>
  </si>
  <si>
    <t>34062120040225322X</t>
  </si>
  <si>
    <t>2004-02-25</t>
  </si>
  <si>
    <t>招商依水郡4栋603</t>
  </si>
  <si>
    <t>6221801100007959054</t>
  </si>
  <si>
    <t>张俊康</t>
  </si>
  <si>
    <t>120221200306050016</t>
  </si>
  <si>
    <t>2003-06-05</t>
  </si>
  <si>
    <t>天塔街道宾水道体院北宾水西里32号门502</t>
  </si>
  <si>
    <t>6221801100007848687</t>
  </si>
  <si>
    <t>张瑞</t>
  </si>
  <si>
    <t>622621200301101023</t>
  </si>
  <si>
    <t>2003-01-10</t>
  </si>
  <si>
    <t>凤园南里3号楼2门402</t>
  </si>
  <si>
    <t>6217991100027094997</t>
  </si>
  <si>
    <t>张泽</t>
  </si>
  <si>
    <t>120113199807234015</t>
  </si>
  <si>
    <t>1998-07-23</t>
  </si>
  <si>
    <t>大寺镇金友花园33号楼303</t>
  </si>
  <si>
    <t>中国邮政储蓄银行股份有限公司天津北辰区支行（营业部）</t>
  </si>
  <si>
    <t>6217971100007077941</t>
  </si>
  <si>
    <t>马琳婧</t>
  </si>
  <si>
    <t>120223200112163525</t>
  </si>
  <si>
    <t>2001-12-16</t>
  </si>
  <si>
    <t>陈官屯镇三街二区卫生街5号</t>
  </si>
  <si>
    <t>中国银行天津静海支行营业部</t>
  </si>
  <si>
    <t>6216690200002902127</t>
  </si>
  <si>
    <t>朱敏</t>
  </si>
  <si>
    <t>62282720021110414X</t>
  </si>
  <si>
    <t>2002-11-10</t>
  </si>
  <si>
    <t>王顶堤街凤园南里6-3-603</t>
  </si>
  <si>
    <t>招商银行天津迎水道支行</t>
  </si>
  <si>
    <t>6214833321900618</t>
  </si>
  <si>
    <t>付永睿</t>
  </si>
  <si>
    <t>630121200108073617</t>
  </si>
  <si>
    <t>2001-08-07</t>
  </si>
  <si>
    <t>静海</t>
  </si>
  <si>
    <t>团泊盛湖园9号楼2001</t>
  </si>
  <si>
    <t>招商银行天津体育中心支行</t>
  </si>
  <si>
    <t>6214832221304038</t>
  </si>
  <si>
    <t>赵靖锋</t>
  </si>
  <si>
    <t>142429200104212811</t>
  </si>
  <si>
    <t>2001-04-21</t>
  </si>
  <si>
    <t>滨海新区</t>
  </si>
  <si>
    <t>十三大街尚德园三号楼1104</t>
  </si>
  <si>
    <t>中国邮政储蓄银行股份有限公司天津滨海新区塘沽解放路支行</t>
  </si>
  <si>
    <t>6236771100000162387</t>
  </si>
  <si>
    <t>胡博</t>
  </si>
  <si>
    <t>120106198808161518</t>
  </si>
  <si>
    <t>1988-08-16</t>
  </si>
  <si>
    <t>金成府金尊园11-1-303</t>
  </si>
  <si>
    <t>中国邮政储蓄银行股份有限公司天津红桥区萍乡道支行</t>
  </si>
  <si>
    <t>6221801100007311439</t>
  </si>
  <si>
    <t>孟宪臣</t>
  </si>
  <si>
    <t>120106199204097038</t>
  </si>
  <si>
    <t>1992-04-09</t>
  </si>
  <si>
    <t>西青道煤建东大道新铜川楼2-2-201</t>
  </si>
  <si>
    <t>6221801100006640903</t>
  </si>
  <si>
    <t>尚华宇</t>
  </si>
  <si>
    <t>120222200104136723</t>
  </si>
  <si>
    <t>2001-04-13</t>
  </si>
  <si>
    <t>西于庄街道草原楼19门602</t>
  </si>
  <si>
    <t>6221801100006900679</t>
  </si>
  <si>
    <t>薛桐</t>
  </si>
  <si>
    <t>120106198806127084</t>
  </si>
  <si>
    <t>1988-06-12</t>
  </si>
  <si>
    <t>西青道嘉汇园3-2-402</t>
  </si>
  <si>
    <t>6217991100027084196</t>
  </si>
  <si>
    <t>杨立春</t>
  </si>
  <si>
    <t>120113197901290831</t>
  </si>
  <si>
    <t>1979-01-29</t>
  </si>
  <si>
    <t>天穆镇融创璟园9-1-201</t>
  </si>
  <si>
    <t>中国邮政储蓄银行股份有限公司天津河北区天泰路支行</t>
  </si>
  <si>
    <t>6221801100007525939</t>
  </si>
  <si>
    <t>陈泽宇</t>
  </si>
  <si>
    <t>120105199909083019</t>
  </si>
  <si>
    <t>1999-09-08</t>
  </si>
  <si>
    <t>淇水道象博豪庭18-502</t>
  </si>
  <si>
    <t>中国邮政储蓄银行股份有限公司天津南开区科贸街支行</t>
  </si>
  <si>
    <t>6221801100007547354</t>
  </si>
  <si>
    <t>韩彬</t>
  </si>
  <si>
    <t>120101198306153532</t>
  </si>
  <si>
    <t>1983-06-15</t>
  </si>
  <si>
    <t>平陆西里5号楼3门504</t>
  </si>
  <si>
    <t>6221801100006640895</t>
  </si>
  <si>
    <t>马永佳</t>
  </si>
  <si>
    <t>120225200205122979</t>
  </si>
  <si>
    <t>2002-05-12</t>
  </si>
  <si>
    <t>河东</t>
  </si>
  <si>
    <t>汇英公寓2单元201e</t>
  </si>
  <si>
    <t>招商银行天津中山路支行</t>
  </si>
  <si>
    <t>6214833320265237</t>
  </si>
  <si>
    <t>迟景彬</t>
  </si>
  <si>
    <t>120106200108197018</t>
  </si>
  <si>
    <t>2001-08-19</t>
  </si>
  <si>
    <t>燕宇艺术家园20号楼三单元601</t>
  </si>
  <si>
    <t>6221801100006640911</t>
  </si>
  <si>
    <t>霍俊杰</t>
  </si>
  <si>
    <t>120113200211035213</t>
  </si>
  <si>
    <t>2002-11-03</t>
  </si>
  <si>
    <t>双口镇下河头村致富路三号</t>
  </si>
  <si>
    <t>6217991100025747786</t>
  </si>
  <si>
    <t>张博雨</t>
  </si>
  <si>
    <t>120106200206293062</t>
  </si>
  <si>
    <t>2002-06-29</t>
  </si>
  <si>
    <t>瑞贤园7-1-204</t>
  </si>
  <si>
    <t>6221801100003000861</t>
  </si>
  <si>
    <t>张玲</t>
  </si>
  <si>
    <t>120104198410211543</t>
  </si>
  <si>
    <t>1984-10-21</t>
  </si>
  <si>
    <t>中北镇旭辉御府85-2503</t>
  </si>
  <si>
    <t>6217991100027083107</t>
  </si>
  <si>
    <t>方芳</t>
  </si>
  <si>
    <t>411521200010080925</t>
  </si>
  <si>
    <t>2000-10-08</t>
  </si>
  <si>
    <t>融创臻园46栋</t>
  </si>
  <si>
    <t>6221801100006640770</t>
  </si>
  <si>
    <t>储晴</t>
  </si>
  <si>
    <t>120110200308263328</t>
  </si>
  <si>
    <t>2003-08-26</t>
  </si>
  <si>
    <t>18920095690</t>
  </si>
  <si>
    <t>华明镇华明家园逸园</t>
  </si>
  <si>
    <t>招商银行天津自由贸易试验区分行营业部</t>
  </si>
  <si>
    <t>6214833301501832</t>
  </si>
  <si>
    <t>刘彦</t>
  </si>
  <si>
    <t>140223200010255027</t>
  </si>
  <si>
    <t>2000-10-25</t>
  </si>
  <si>
    <t>瑞博家园2号楼1603</t>
  </si>
  <si>
    <t>6214833320017299</t>
  </si>
  <si>
    <t>于恬恬</t>
  </si>
  <si>
    <t>120221200110012042</t>
  </si>
  <si>
    <t>2001-10-01</t>
  </si>
  <si>
    <t>宁河</t>
  </si>
  <si>
    <t>造甲城镇付台村二区2排250号</t>
  </si>
  <si>
    <t>6214833322196711</t>
  </si>
  <si>
    <t>张茜</t>
  </si>
  <si>
    <t>130982199711147521</t>
  </si>
  <si>
    <t>1997-11-14</t>
  </si>
  <si>
    <t>大寺镇金友花园9号楼</t>
  </si>
  <si>
    <t>招商银行天津新开路支行</t>
  </si>
  <si>
    <t>6214832201170581</t>
  </si>
  <si>
    <t>汪立铮</t>
  </si>
  <si>
    <t>120224200101311920</t>
  </si>
  <si>
    <t>2001-01-31</t>
  </si>
  <si>
    <t>津南</t>
  </si>
  <si>
    <t>汀芳花园五号楼1504</t>
  </si>
  <si>
    <t>招商银行天津津南支行</t>
  </si>
  <si>
    <t>6214833322170229</t>
  </si>
  <si>
    <t>卫鹏源</t>
  </si>
  <si>
    <t>411222200103292011</t>
  </si>
  <si>
    <t>2001-03-29</t>
  </si>
  <si>
    <t>河南省</t>
  </si>
  <si>
    <t>三门峡市</t>
  </si>
  <si>
    <t>湖滨</t>
  </si>
  <si>
    <t>迎宾花园26号楼三单元302</t>
  </si>
  <si>
    <t>招商银行郑州经三路支行</t>
  </si>
  <si>
    <t>6214853340237891</t>
  </si>
  <si>
    <t>段星</t>
  </si>
  <si>
    <t>232325198610091822</t>
  </si>
  <si>
    <t>1986-10-09</t>
  </si>
  <si>
    <t>海洋道华阳里6号楼3门602室</t>
  </si>
  <si>
    <t>招商银行北京西二旗支行</t>
  </si>
  <si>
    <t>6214831029799449</t>
  </si>
  <si>
    <t>任芮廷</t>
  </si>
  <si>
    <t>120106200405211525</t>
  </si>
  <si>
    <t>2004-05-21</t>
  </si>
  <si>
    <t>风采里47门402</t>
  </si>
  <si>
    <t>招商银行</t>
  </si>
  <si>
    <t>6214833322866065</t>
  </si>
  <si>
    <t>崔伟</t>
  </si>
  <si>
    <t>120104197410217326</t>
  </si>
  <si>
    <t>1974-10-21</t>
  </si>
  <si>
    <t>榆关道宝利园3-2-702</t>
  </si>
  <si>
    <t>6214833322498075</t>
  </si>
  <si>
    <t>是</t>
  </si>
  <si>
    <t>金琬</t>
  </si>
  <si>
    <t>120103198910262922</t>
  </si>
  <si>
    <t>1989-10-26</t>
  </si>
  <si>
    <t>小海地桂江里61-401</t>
  </si>
  <si>
    <t>6221801100007909125</t>
  </si>
  <si>
    <t>马超</t>
  </si>
  <si>
    <t>120104198806301211</t>
  </si>
  <si>
    <t>1988-06-30</t>
  </si>
  <si>
    <t>大明道盛和嘉园31号楼</t>
  </si>
  <si>
    <t>6221801100006640929</t>
  </si>
  <si>
    <t>李建</t>
  </si>
  <si>
    <t>230502198804160077</t>
  </si>
  <si>
    <t>1988-04-16</t>
  </si>
  <si>
    <t>大王庄积善里二号楼四单元103</t>
  </si>
  <si>
    <t>招商银行光复路支行</t>
  </si>
  <si>
    <t>6214833321661442</t>
  </si>
  <si>
    <t>石屹</t>
  </si>
  <si>
    <t>12011319990824081X</t>
  </si>
  <si>
    <t>1999-08-24</t>
  </si>
  <si>
    <t>大通一番街67-A5-1404</t>
  </si>
  <si>
    <t>中国邮政储蓄银行股份有限公司天津北辰区天重道支行</t>
  </si>
  <si>
    <t>6217991100013584373</t>
  </si>
  <si>
    <t>姚媛</t>
  </si>
  <si>
    <t>342622199501122682</t>
  </si>
  <si>
    <t>1995-01-12</t>
  </si>
  <si>
    <t>阳光卡迪尔紫罗园13-2-301</t>
  </si>
  <si>
    <t>中国邮政储蓄银行股份有限公司哈尔滨市经纬街支行</t>
  </si>
  <si>
    <t>6217992600006196340</t>
  </si>
  <si>
    <t>田義</t>
  </si>
  <si>
    <t>120224200201313229</t>
  </si>
  <si>
    <t>2002-01-31</t>
  </si>
  <si>
    <t>瑞景街道熙景园精品建筑</t>
  </si>
  <si>
    <t>6221801100006640853</t>
  </si>
  <si>
    <t>张瑞洁</t>
  </si>
  <si>
    <t>650104200012180722</t>
  </si>
  <si>
    <t>2000-12-18</t>
  </si>
  <si>
    <t>瑞宁嘉园8号楼20楼2004</t>
  </si>
  <si>
    <t>6217991100027373037</t>
  </si>
  <si>
    <t>张永涵</t>
  </si>
  <si>
    <t>120113200202020845</t>
  </si>
  <si>
    <t>2002-02-02</t>
  </si>
  <si>
    <t>奥林匹克花园橄榄苑2号楼2门202</t>
  </si>
  <si>
    <t>6215821100000058977</t>
  </si>
  <si>
    <t>郭洪涛</t>
  </si>
  <si>
    <t>120104198101137319</t>
  </si>
  <si>
    <t>1981-01-13</t>
  </si>
  <si>
    <t>向阳路云阳北里3-1-404</t>
  </si>
  <si>
    <t>招商银行天津河北路支行</t>
  </si>
  <si>
    <t>6214850223165801</t>
  </si>
  <si>
    <t>康加达</t>
  </si>
  <si>
    <t>120111198612234018</t>
  </si>
  <si>
    <t>1986-12-23</t>
  </si>
  <si>
    <t>张家窝民盛里16号楼101</t>
  </si>
  <si>
    <t>招商银行天津东丽支行</t>
  </si>
  <si>
    <t>6214853300118859</t>
  </si>
  <si>
    <t>许鑫</t>
  </si>
  <si>
    <t>120101198906302618</t>
  </si>
  <si>
    <t>1989-06-30</t>
  </si>
  <si>
    <t>梅江富力津门湖鸣泉花园3号楼1703室</t>
  </si>
  <si>
    <t>招商银行镇江分行营业部</t>
  </si>
  <si>
    <t>6214835090761428</t>
  </si>
  <si>
    <t>刘鑫</t>
  </si>
  <si>
    <t>131025199511013312</t>
  </si>
  <si>
    <t>1995-11-01</t>
  </si>
  <si>
    <t>双峰道4-6-502</t>
  </si>
  <si>
    <t>6221801100006780204</t>
  </si>
  <si>
    <t>田心雨</t>
  </si>
  <si>
    <t>120104200010292524</t>
  </si>
  <si>
    <t>2000-10-29</t>
  </si>
  <si>
    <t>芥园里9号楼3门403</t>
  </si>
  <si>
    <t>6221801100006541127</t>
  </si>
  <si>
    <t>常晓倩</t>
  </si>
  <si>
    <t>130722200003027121</t>
  </si>
  <si>
    <t>2000-03-02</t>
  </si>
  <si>
    <t>普东街道都市桃源9号楼1单元303</t>
  </si>
  <si>
    <t>6214833320259602</t>
  </si>
  <si>
    <t>郭雪</t>
  </si>
  <si>
    <t>120105198312030083</t>
  </si>
  <si>
    <t>1983-12-03</t>
  </si>
  <si>
    <t>萃华里2-11-505</t>
  </si>
  <si>
    <t>6221801100007992857</t>
  </si>
  <si>
    <t>王诚瑞</t>
  </si>
  <si>
    <t>12010420000917351X</t>
  </si>
  <si>
    <t>2000-09-17</t>
  </si>
  <si>
    <t>南岸家园15-2301</t>
  </si>
  <si>
    <t>6217991100027098840</t>
  </si>
  <si>
    <t>赵圣男</t>
  </si>
  <si>
    <t>120104198008292517</t>
  </si>
  <si>
    <t>1980-08-29</t>
  </si>
  <si>
    <t>华苑天华里9-2-102</t>
  </si>
  <si>
    <t>中国邮政储蓄银行股份有限公司天津南开区华苑支行</t>
  </si>
  <si>
    <t>6221801100007961217</t>
  </si>
  <si>
    <t>李金汐</t>
  </si>
  <si>
    <t>120103199811163528</t>
  </si>
  <si>
    <t>1998-11-16</t>
  </si>
  <si>
    <t>天塔街才华里21门315</t>
  </si>
  <si>
    <t>光大银行天津华龙道支行</t>
  </si>
  <si>
    <t>6226632103116815</t>
  </si>
  <si>
    <t>林欢</t>
  </si>
  <si>
    <t>120104199701291218</t>
  </si>
  <si>
    <t>1997-01-29</t>
  </si>
  <si>
    <t>南开三马路耀远里4号楼1门201室</t>
  </si>
  <si>
    <t>6221801100006580893</t>
  </si>
  <si>
    <t>王康玮</t>
  </si>
  <si>
    <t>120106200108075512</t>
  </si>
  <si>
    <t>河怡花园20-2502号</t>
  </si>
  <si>
    <t>6217991100027065906</t>
  </si>
  <si>
    <t>周国全</t>
  </si>
  <si>
    <t>120101200109021514</t>
  </si>
  <si>
    <t>2001-09-02</t>
  </si>
  <si>
    <t>大王庄街道卓越浅水湾1号楼2604</t>
  </si>
  <si>
    <t>招商银行天津十一经路支行</t>
  </si>
  <si>
    <t>6214833321666987</t>
  </si>
  <si>
    <t>张毅</t>
  </si>
  <si>
    <t>120104199203283813</t>
  </si>
  <si>
    <t>1992-03-28</t>
  </si>
  <si>
    <t>福姜路福雅花园14-1-301</t>
  </si>
  <si>
    <t>中国银行</t>
  </si>
  <si>
    <t>6216610200022776649</t>
  </si>
  <si>
    <t>曹馨予</t>
  </si>
  <si>
    <t>120106200106051525</t>
  </si>
  <si>
    <t>2001-06-05</t>
  </si>
  <si>
    <t>洪湖里翠山楼13-211</t>
  </si>
  <si>
    <t>6221801100007797140</t>
  </si>
  <si>
    <t>高博</t>
  </si>
  <si>
    <t>120101198909165014</t>
  </si>
  <si>
    <t>1989-09-16</t>
  </si>
  <si>
    <t>西湖道云龙里1-5-404</t>
  </si>
  <si>
    <t>6217971100010315825</t>
  </si>
  <si>
    <t>朱瑞琪</t>
  </si>
  <si>
    <t>120107199912180621</t>
  </si>
  <si>
    <t>1999-12-18</t>
  </si>
  <si>
    <t>龙湖九里晴川3-3</t>
  </si>
  <si>
    <t>6221801100007355295</t>
  </si>
  <si>
    <t>刘玲</t>
  </si>
  <si>
    <t>120101197203261528</t>
  </si>
  <si>
    <t>1972-03-26</t>
  </si>
  <si>
    <t>天塔街五一阳光尊园10-1-1002</t>
  </si>
  <si>
    <t>6221801100006640671</t>
  </si>
  <si>
    <t>董钰</t>
  </si>
  <si>
    <t>120107199802245121</t>
  </si>
  <si>
    <t>1998-02-24</t>
  </si>
  <si>
    <t>胡家园街道馨盛园17栋2门201</t>
  </si>
  <si>
    <t>6221801100007166478</t>
  </si>
  <si>
    <t>李玥璐</t>
  </si>
  <si>
    <t>120105199806125423</t>
  </si>
  <si>
    <t>1998-06-12</t>
  </si>
  <si>
    <t>丁字沽十一段小区49门105号</t>
  </si>
  <si>
    <t>中国邮政储蓄银行股份有限公司天津红桥区光荣道支行</t>
  </si>
  <si>
    <t>6221801100006555382</t>
  </si>
  <si>
    <t>刘凤娇</t>
  </si>
  <si>
    <t>610523198712047248</t>
  </si>
  <si>
    <t>1987-12-04</t>
  </si>
  <si>
    <t>滨海欣嘉园欣中苑10-2-602</t>
  </si>
  <si>
    <t>6221801100006668375</t>
  </si>
  <si>
    <t>田欣欣</t>
  </si>
  <si>
    <t>130182199005032424</t>
  </si>
  <si>
    <t>1990-05-03</t>
  </si>
  <si>
    <t>欣嘉园欣雅苑12-1302</t>
  </si>
  <si>
    <t>中国邮政储蓄银行股份有限公司石家庄市藁城支行</t>
  </si>
  <si>
    <t>6217991210014252357</t>
  </si>
  <si>
    <t>张爽</t>
  </si>
  <si>
    <t xml:space="preserve">120112198501250919 </t>
  </si>
  <si>
    <t>1985-01-25</t>
  </si>
  <si>
    <t>民主街民安里三栋一门302</t>
  </si>
  <si>
    <t>6221801100006459155</t>
  </si>
  <si>
    <t>贾韵弘</t>
  </si>
  <si>
    <t>120103199705212621</t>
  </si>
  <si>
    <t>1997-05-21</t>
  </si>
  <si>
    <t>131114963186</t>
  </si>
  <si>
    <t>涟水园7-1-701</t>
  </si>
  <si>
    <t>中国邮政储蓄银行股份有限公司天津河西区梅江支行</t>
  </si>
  <si>
    <t>6217991100026535594</t>
  </si>
  <si>
    <t>姜婷婷</t>
  </si>
  <si>
    <t>120105199007306025</t>
  </si>
  <si>
    <t>1990-07-30</t>
  </si>
  <si>
    <t>咸阳北路西河名邸2-803</t>
  </si>
  <si>
    <t>中国邮政储蓄银行股份有限公司天津河北区支行（营业部）</t>
  </si>
  <si>
    <t>6217991100027050601</t>
  </si>
  <si>
    <t>马浩萌</t>
  </si>
  <si>
    <t>120104200401127665</t>
  </si>
  <si>
    <t>2004-01-12</t>
  </si>
  <si>
    <t>延长里1-3-102</t>
  </si>
  <si>
    <t>6217991100025530919</t>
  </si>
  <si>
    <t>赵亚楠</t>
  </si>
  <si>
    <t>120104199108230043</t>
  </si>
  <si>
    <t>1991-08-23</t>
  </si>
  <si>
    <t>西沽街海源道金筑家园11-2-501</t>
  </si>
  <si>
    <t>6217991100027050676</t>
  </si>
  <si>
    <t>王菁</t>
  </si>
  <si>
    <t>12010519870811542X</t>
  </si>
  <si>
    <t>1987-08-11</t>
  </si>
  <si>
    <t>靖江路靖江南里10-401</t>
  </si>
  <si>
    <t>6221801100007135366</t>
  </si>
  <si>
    <t>王钰</t>
  </si>
  <si>
    <t>120104199303226023</t>
  </si>
  <si>
    <t>1993-03-22</t>
  </si>
  <si>
    <t>黑牛城道博兰苑10号</t>
  </si>
  <si>
    <t>6221801100006831379</t>
  </si>
  <si>
    <t>郑丛丛</t>
  </si>
  <si>
    <t>371481199709067225</t>
  </si>
  <si>
    <t>1997-09-06</t>
  </si>
  <si>
    <t>纯真里70-302</t>
  </si>
  <si>
    <t>招商银行梅江支行</t>
  </si>
  <si>
    <t>6214833322061352</t>
  </si>
  <si>
    <t>吕东</t>
  </si>
  <si>
    <t>12010219831118441X</t>
  </si>
  <si>
    <t>1983-11-18</t>
  </si>
  <si>
    <t>离职</t>
  </si>
  <si>
    <t>畅悦华庭6-1-603</t>
  </si>
  <si>
    <t>中国邮政储蓄银行股份有限公司天津河东区滨河里支行</t>
  </si>
  <si>
    <t>6221801100007798619</t>
  </si>
  <si>
    <t>曲亚鑫</t>
  </si>
  <si>
    <t>12010119811205101X</t>
  </si>
  <si>
    <t>1981-12-05</t>
  </si>
  <si>
    <t>幸福道镇江里51门303</t>
  </si>
  <si>
    <t>招商银行天津西康路支行</t>
  </si>
  <si>
    <t>6225 8812 2690 9421</t>
  </si>
  <si>
    <t>陈毅</t>
  </si>
  <si>
    <t>120113199707160813</t>
  </si>
  <si>
    <t>1997-07-16</t>
  </si>
  <si>
    <t>天穆镇天重道金门里6-1-102</t>
  </si>
  <si>
    <t>6221801100006543206</t>
  </si>
  <si>
    <t>纪爽</t>
  </si>
  <si>
    <t>120105198712242122</t>
  </si>
  <si>
    <t>1987-12-24</t>
  </si>
  <si>
    <t>律纬路律笛里1-101</t>
  </si>
  <si>
    <t>6221801100006715580</t>
  </si>
  <si>
    <t>赵静怡</t>
  </si>
  <si>
    <t>120111198811173043</t>
  </si>
  <si>
    <t>1988-11-17</t>
  </si>
  <si>
    <t>西营门街慧轩家园11-1801</t>
  </si>
  <si>
    <t>6221801100006274950</t>
  </si>
  <si>
    <t>宫雪茜</t>
  </si>
  <si>
    <t>120102200301014425</t>
  </si>
  <si>
    <t>2003-01-01</t>
  </si>
  <si>
    <t>卫国道雪莲东里27号楼</t>
  </si>
  <si>
    <t>中国邮政储蓄银行股份有限公司天津河东区天山路支行</t>
  </si>
  <si>
    <t>6221801100007152460</t>
  </si>
  <si>
    <t>赵祎萱</t>
  </si>
  <si>
    <t>120106200302010528</t>
  </si>
  <si>
    <t>2003-02-01</t>
  </si>
  <si>
    <t>成林道新丰里1-5-703</t>
  </si>
  <si>
    <t>6217991100027086217</t>
  </si>
  <si>
    <t>刘静</t>
  </si>
  <si>
    <t>120223200108064428</t>
  </si>
  <si>
    <t>2001-08-06</t>
  </si>
  <si>
    <t>团泊镇鸿坤理想城澜境西苑61栋2号门701</t>
  </si>
  <si>
    <t>招商银行 天津南北大街支行</t>
  </si>
  <si>
    <t>6214833321854427</t>
  </si>
  <si>
    <t>刘璐</t>
  </si>
  <si>
    <t>120224200109122243</t>
  </si>
  <si>
    <t>2001-09-12</t>
  </si>
  <si>
    <t>佳丰道28号</t>
  </si>
  <si>
    <t>招商银行宝坻支行</t>
  </si>
  <si>
    <t>6214833321503537</t>
  </si>
  <si>
    <t>陈佳轩</t>
  </si>
  <si>
    <t>120105199108012421</t>
  </si>
  <si>
    <t>1991-08-01</t>
  </si>
  <si>
    <t>万新街道警民路广贤家园6-502</t>
  </si>
  <si>
    <t>中国建设银行北京首都机场支行</t>
  </si>
  <si>
    <t>6217000010120082873</t>
  </si>
  <si>
    <t>徐永海</t>
  </si>
  <si>
    <t>120112200012030413</t>
  </si>
  <si>
    <t>2000-12-03</t>
  </si>
  <si>
    <t>咸水沽镇宝业馨苑24-403</t>
  </si>
  <si>
    <t>工商银行河西梧桐支行</t>
  </si>
  <si>
    <t>6217230302008417970</t>
  </si>
  <si>
    <t>张志远</t>
  </si>
  <si>
    <t>120110198608261818</t>
  </si>
  <si>
    <t>1986-08-26</t>
  </si>
  <si>
    <t>万新街增兴家园11-2-2301</t>
  </si>
  <si>
    <t>中国邮政储蓄银行股份有限公司天津河东区支行（营业部）</t>
  </si>
  <si>
    <t>6221801100006699685</t>
  </si>
  <si>
    <t>郑华</t>
  </si>
  <si>
    <t>120224198601193828</t>
  </si>
  <si>
    <t>1986-01-19</t>
  </si>
  <si>
    <t>金钟河大街敬宾里1-2-701</t>
  </si>
  <si>
    <t>6217991100014725991</t>
  </si>
  <si>
    <t>武雄</t>
  </si>
  <si>
    <t>140602200204229038</t>
  </si>
  <si>
    <t>2002-04-22</t>
  </si>
  <si>
    <t>保利玫瑰湾18-1-2203</t>
  </si>
  <si>
    <t>6214833321667159</t>
  </si>
  <si>
    <t>张浩</t>
  </si>
  <si>
    <t>120222198901205453</t>
  </si>
  <si>
    <t>1989-01-20</t>
  </si>
  <si>
    <t>小站镇怡润轩3-3-701</t>
  </si>
  <si>
    <t>招商银行天津新技术产业园区</t>
  </si>
  <si>
    <t>6214832208752787</t>
  </si>
  <si>
    <t>高海铖</t>
  </si>
  <si>
    <t>120112199205101614</t>
  </si>
  <si>
    <t>1992-05-10</t>
  </si>
  <si>
    <t>双港镇柳景家园09-2305</t>
  </si>
  <si>
    <t>6214832605771687</t>
  </si>
  <si>
    <t>孙云竹</t>
  </si>
  <si>
    <t>120110199009233027</t>
  </si>
  <si>
    <t>1990-09-23</t>
  </si>
  <si>
    <t>华明家园福园6-2-202</t>
  </si>
  <si>
    <t>6214833301545847</t>
  </si>
  <si>
    <t>洪伟</t>
  </si>
  <si>
    <t>120110200212110319</t>
  </si>
  <si>
    <t>2002-12-11</t>
  </si>
  <si>
    <t>丽欣花苑1-604</t>
  </si>
  <si>
    <t>6214831752126752</t>
  </si>
  <si>
    <t>刘远澎</t>
  </si>
  <si>
    <t>120114200109096817</t>
  </si>
  <si>
    <t>2001-09-09</t>
  </si>
  <si>
    <t>武清区</t>
  </si>
  <si>
    <t>紫泉庭院3-1-702</t>
  </si>
  <si>
    <t>招商银行天津武清雍阳支行</t>
  </si>
  <si>
    <t>6214832219563686</t>
  </si>
  <si>
    <t>刘萍</t>
  </si>
  <si>
    <t>120104199010082169</t>
  </si>
  <si>
    <t>1990-10-08</t>
  </si>
  <si>
    <t>建昌道兴河园4-505</t>
  </si>
  <si>
    <t>6221801100006640762</t>
  </si>
  <si>
    <t>宋真君</t>
  </si>
  <si>
    <t>120105198405282167</t>
  </si>
  <si>
    <t>1984-05-28</t>
  </si>
  <si>
    <t>圣贤里6-31-607</t>
  </si>
  <si>
    <t>招商银行天津金钟河支行</t>
  </si>
  <si>
    <t>6214833321670302</t>
  </si>
  <si>
    <t>王学飞</t>
  </si>
  <si>
    <t>120110198504252714</t>
  </si>
  <si>
    <t>1985-04-25</t>
  </si>
  <si>
    <t>金钟街赵沽里新苑23号楼一单元503</t>
  </si>
  <si>
    <t>招商银行天津自由贸易实验区分行营业部</t>
  </si>
  <si>
    <t>6214833301143973</t>
  </si>
  <si>
    <t>王双</t>
  </si>
  <si>
    <t>120223199503085186</t>
  </si>
  <si>
    <t>1995-03-08</t>
  </si>
  <si>
    <t>军粮城示范镇军秀园21号楼1403室</t>
  </si>
  <si>
    <t>招商银行天津南北大街支行</t>
  </si>
  <si>
    <t>6214832213537652</t>
  </si>
  <si>
    <t>宋玉峰</t>
  </si>
  <si>
    <t>120103198409165811</t>
  </si>
  <si>
    <t>1984-09-16</t>
  </si>
  <si>
    <t>卫国道太阳城俪景园10-4-301</t>
  </si>
  <si>
    <t>招商银行天津新八大里支行</t>
  </si>
  <si>
    <t>6214832207993077</t>
  </si>
  <si>
    <t>赵越</t>
  </si>
  <si>
    <t>120101199305252015</t>
  </si>
  <si>
    <t>1993-05-25</t>
  </si>
  <si>
    <t>富民路滨河小区58-6-501</t>
  </si>
  <si>
    <t>招商银行天津南门外支行</t>
  </si>
  <si>
    <t>6214831221194985</t>
  </si>
  <si>
    <t>邓军</t>
  </si>
  <si>
    <t>120222199407215415</t>
  </si>
  <si>
    <t>1994-07-21</t>
  </si>
  <si>
    <t>蒲瑞馨园31-1501</t>
  </si>
  <si>
    <t>招商银行天津武清支行</t>
  </si>
  <si>
    <t>6214832210247115</t>
  </si>
  <si>
    <t>郝俊苓</t>
  </si>
  <si>
    <t>120222198303265229</t>
  </si>
  <si>
    <t>1983-03-26</t>
  </si>
  <si>
    <t>杨村街博蓝园小区26-1203</t>
  </si>
  <si>
    <t>中国邮政储蓄银行股份有限公司天津武清区雍阳西道支行</t>
  </si>
  <si>
    <t>6221801100005146274</t>
  </si>
  <si>
    <t>李新颖</t>
  </si>
  <si>
    <t>120222197903275426</t>
  </si>
  <si>
    <t>1979-03-27</t>
  </si>
  <si>
    <t>杨村镇尚清湾花园16-1-601</t>
  </si>
  <si>
    <t>中国邮政储蓄银行股份有限公司天津武清区支行（营业部）</t>
  </si>
  <si>
    <t>6217991100025557995</t>
  </si>
  <si>
    <t>田润</t>
  </si>
  <si>
    <t>12022220020820812x</t>
  </si>
  <si>
    <t>2002-08-20</t>
  </si>
  <si>
    <t>下朱庄街道龙湾城龙如园5-2-201</t>
  </si>
  <si>
    <t>工商银行园区双峰道支行</t>
  </si>
  <si>
    <t>6222030302017279686</t>
  </si>
  <si>
    <t>朱梅臣</t>
  </si>
  <si>
    <t>13098320000404551X</t>
  </si>
  <si>
    <t>2000-04-04</t>
  </si>
  <si>
    <t>北辰万源星城B区4号楼2单元302</t>
  </si>
  <si>
    <t>6214831751637247</t>
  </si>
  <si>
    <t>张瑞欣</t>
  </si>
  <si>
    <t>120106199707270023</t>
  </si>
  <si>
    <t>1997-07-27</t>
  </si>
  <si>
    <t>桃花寺新苑6号楼501</t>
  </si>
  <si>
    <t>6214832213338432</t>
  </si>
  <si>
    <t>赵慧敏</t>
  </si>
  <si>
    <t>371428200205243022</t>
  </si>
  <si>
    <t>2002-05-24</t>
  </si>
  <si>
    <t>中北镇云锦世家观锦园13-1404</t>
  </si>
  <si>
    <t>招商银行中北支行</t>
  </si>
  <si>
    <t>6214831229000358</t>
  </si>
  <si>
    <t>孙琦</t>
  </si>
  <si>
    <t>120105198508090926</t>
  </si>
  <si>
    <t>1985-08-09</t>
  </si>
  <si>
    <t>五马路日方里2-14-601</t>
  </si>
  <si>
    <t>6225881223993972</t>
  </si>
  <si>
    <t>伏华</t>
  </si>
  <si>
    <t>371428198410102560</t>
  </si>
  <si>
    <t>1984-10-10</t>
  </si>
  <si>
    <t>桃香园小区3-8-403</t>
  </si>
  <si>
    <t>中国工商银行卡</t>
  </si>
  <si>
    <t>6222020302044061158</t>
  </si>
  <si>
    <t>宋香娟</t>
  </si>
  <si>
    <t>12010519830531482X</t>
  </si>
  <si>
    <t>1983-05-31</t>
  </si>
  <si>
    <t>和苑家园尊和园6号楼703</t>
  </si>
  <si>
    <t>6221801100007337673</t>
  </si>
  <si>
    <t>赵宇萌</t>
  </si>
  <si>
    <t>120113199407182420</t>
  </si>
  <si>
    <t>1994-07-18</t>
  </si>
  <si>
    <t>未来城思雅苑27号楼二单元501</t>
  </si>
  <si>
    <t>招商银行天津鼓楼支行</t>
  </si>
  <si>
    <t>6214 8333 2263 9405</t>
  </si>
  <si>
    <t>刘杨</t>
  </si>
  <si>
    <t>120104198504273817</t>
  </si>
  <si>
    <t>1985-04-27</t>
  </si>
  <si>
    <t>密云路雅宣园4-5-201</t>
  </si>
  <si>
    <t>6214850221665943</t>
  </si>
  <si>
    <t>郎士刚</t>
  </si>
  <si>
    <t>230805198308241017</t>
  </si>
  <si>
    <t>1983-08-24</t>
  </si>
  <si>
    <t>广田里16门201</t>
  </si>
  <si>
    <t>招商银行天津小白楼支行</t>
  </si>
  <si>
    <t>6214832202046665</t>
  </si>
  <si>
    <t>王晨辉</t>
  </si>
  <si>
    <t>120105198106053313</t>
  </si>
  <si>
    <t>1981-06-05</t>
  </si>
  <si>
    <t>和苑街梦和园8-1806</t>
  </si>
  <si>
    <t>建设银行天津铁路支行</t>
  </si>
  <si>
    <t>6217000060011601893</t>
  </si>
  <si>
    <t>宋金峰</t>
  </si>
  <si>
    <t>120113199810062410</t>
  </si>
  <si>
    <t>1998-10-06</t>
  </si>
  <si>
    <t>宜兴埠三千路宜鹏园14-2-401</t>
  </si>
  <si>
    <t>招商银行(天津中山路支行） 天津中山路支行</t>
  </si>
  <si>
    <t>6214832200783608</t>
  </si>
  <si>
    <t>崔玉萍</t>
  </si>
  <si>
    <t>120221199406012628</t>
  </si>
  <si>
    <t>1994-06-01</t>
  </si>
  <si>
    <t>富民路街道万明里2-1-602</t>
  </si>
  <si>
    <t>招商银行天津滨湖支行</t>
  </si>
  <si>
    <t>6214850226951645</t>
  </si>
  <si>
    <t>刘昱</t>
  </si>
  <si>
    <t>120103198609171116</t>
  </si>
  <si>
    <t>1986-09-17</t>
  </si>
  <si>
    <t>永安道德恩公寓2-901</t>
  </si>
  <si>
    <t>招商银行天津合众支行</t>
  </si>
  <si>
    <t>6214831223225167</t>
  </si>
  <si>
    <t>李红晨</t>
  </si>
  <si>
    <t>120111200111052048</t>
  </si>
  <si>
    <t>2001-11-05</t>
  </si>
  <si>
    <t>首创昆兰苑85-2-102</t>
  </si>
  <si>
    <t>招商银行天津环宇支行</t>
  </si>
  <si>
    <t>6214832217276471</t>
  </si>
  <si>
    <t>何雁辉</t>
  </si>
  <si>
    <t>120112199804262110</t>
  </si>
  <si>
    <t>1998-04-26</t>
  </si>
  <si>
    <t>辛庄镇鑫旺里小区14-1401</t>
  </si>
  <si>
    <t>6214 8312 2096 1707</t>
  </si>
  <si>
    <t>毕雪茜</t>
  </si>
  <si>
    <t>120103197410225426</t>
  </si>
  <si>
    <t>1974-10-22</t>
  </si>
  <si>
    <t>梅江翠水园14-1-602</t>
  </si>
  <si>
    <t>6214 8502 2384 7481</t>
  </si>
  <si>
    <t>彭启</t>
  </si>
  <si>
    <t>210727199612152434</t>
  </si>
  <si>
    <t>1996-12-15</t>
  </si>
  <si>
    <t>探景园18号楼2门402</t>
  </si>
  <si>
    <t>农业银行刘家房子支行</t>
  </si>
  <si>
    <t>6228480029055793474</t>
  </si>
  <si>
    <t>王丽</t>
  </si>
  <si>
    <t>130424198609290027</t>
  </si>
  <si>
    <t>1986-09-29</t>
  </si>
  <si>
    <t>王串场一号路华庆里9-3-303</t>
  </si>
  <si>
    <t>招商银行天津分行新开路支行</t>
  </si>
  <si>
    <t>6214833322995062</t>
  </si>
  <si>
    <t>丁兰</t>
  </si>
  <si>
    <t>120113198405252021</t>
  </si>
  <si>
    <t>1984-05-25</t>
  </si>
  <si>
    <t>大运河府25-2802</t>
  </si>
  <si>
    <t>6221801100006640838</t>
  </si>
  <si>
    <t>杜凯</t>
  </si>
  <si>
    <t>120105198203221219</t>
  </si>
  <si>
    <t>1982-03-22</t>
  </si>
  <si>
    <t>民贤里1-6-101</t>
  </si>
  <si>
    <t>6221801100006640812</t>
  </si>
  <si>
    <t>冯婧</t>
  </si>
  <si>
    <t>142302198810180022</t>
  </si>
  <si>
    <t>1988-10-18</t>
  </si>
  <si>
    <t>宸宜花园12-1504</t>
  </si>
  <si>
    <t>6217991100025804215</t>
  </si>
  <si>
    <t>李金萍</t>
  </si>
  <si>
    <t>120113198912063225</t>
  </si>
  <si>
    <t>1989-12-06</t>
  </si>
  <si>
    <t>普东街荔红花园7号楼2门801</t>
  </si>
  <si>
    <t>中国邮政储蓄银行股份有限公司天津北辰区淮河道支行</t>
  </si>
  <si>
    <t>6221801100008104098</t>
  </si>
  <si>
    <t>李岱君</t>
  </si>
  <si>
    <t>120105197701124214</t>
  </si>
  <si>
    <t>1977-01-12</t>
  </si>
  <si>
    <t>泉江里3号楼2门501</t>
  </si>
  <si>
    <t>6221801100006640804</t>
  </si>
  <si>
    <t>牛洪兴</t>
  </si>
  <si>
    <t>130229197812016214</t>
  </si>
  <si>
    <t>1978-12-01</t>
  </si>
  <si>
    <t>普东街宝利新苑10号楼2门702号</t>
  </si>
  <si>
    <t>6221801100006556729</t>
  </si>
  <si>
    <t>周亚男</t>
  </si>
  <si>
    <t>42112519900402402X</t>
  </si>
  <si>
    <t>1990-04-02</t>
  </si>
  <si>
    <t>淮盛园10-201</t>
  </si>
  <si>
    <t>中国邮政储蓄银行有限责任公司浠水县支行营业部</t>
  </si>
  <si>
    <t>6217995200248088954</t>
  </si>
  <si>
    <t>熊红霞</t>
  </si>
  <si>
    <t>429006198801298726</t>
  </si>
  <si>
    <t>1988-01-29</t>
  </si>
  <si>
    <t>姚江东路淮盛园15-1-802</t>
  </si>
  <si>
    <t>6221881100057756650</t>
  </si>
  <si>
    <t>徐盛</t>
  </si>
  <si>
    <t>120105198710114215</t>
  </si>
  <si>
    <t>1987-10-11</t>
  </si>
  <si>
    <t>王串场一号住址路正兴里51号楼101号</t>
  </si>
  <si>
    <t>6221801100006551332</t>
  </si>
  <si>
    <t>张庆芳</t>
  </si>
  <si>
    <t>12011319890210242X</t>
  </si>
  <si>
    <t>1989-02-10</t>
  </si>
  <si>
    <t>宜鹏园16-1-202</t>
  </si>
  <si>
    <t>6221801100006488675</t>
  </si>
  <si>
    <t>赵鑫</t>
  </si>
  <si>
    <t>120105198301061837</t>
  </si>
  <si>
    <t>1983-01-06</t>
  </si>
  <si>
    <t>姚江东路淮祥园11－1－1103</t>
  </si>
  <si>
    <t>6217991100026487325</t>
  </si>
  <si>
    <t>朱湘意</t>
  </si>
  <si>
    <t>622824198509051184</t>
  </si>
  <si>
    <t>1985-09-05</t>
  </si>
  <si>
    <t>15222073832</t>
  </si>
  <si>
    <t>普东街普兴里7号楼5门507</t>
  </si>
  <si>
    <t>6221801100006640796</t>
  </si>
  <si>
    <t>庄广祯</t>
  </si>
  <si>
    <t>131025198509025125</t>
  </si>
  <si>
    <t>1985-09-02</t>
  </si>
  <si>
    <t>普东街秋怡家园1-1606</t>
  </si>
  <si>
    <t>工商银行北站宜白路支行</t>
  </si>
  <si>
    <t>6217230302006331595</t>
  </si>
  <si>
    <t>仝井丹</t>
  </si>
  <si>
    <t>211321199202217021</t>
  </si>
  <si>
    <t>1992-02-21</t>
  </si>
  <si>
    <t>大张庄镇富雅苑2-1002</t>
  </si>
  <si>
    <t>6221801100004358698</t>
  </si>
  <si>
    <t>闫思锜</t>
  </si>
  <si>
    <t>12011319860804242X</t>
  </si>
  <si>
    <t>1986-08-04</t>
  </si>
  <si>
    <t>普东街宜彤园15号楼1606</t>
  </si>
  <si>
    <t>6214832202660911</t>
  </si>
  <si>
    <t>王帅</t>
  </si>
  <si>
    <t>120113199601261616</t>
  </si>
  <si>
    <t>1996-01-26</t>
  </si>
  <si>
    <t>果园里2号楼3门209</t>
  </si>
  <si>
    <t>招商银行北辰分行</t>
  </si>
  <si>
    <t>6214833322505085</t>
  </si>
  <si>
    <t>胡雨佳</t>
  </si>
  <si>
    <t>120113200101244428</t>
  </si>
  <si>
    <t>2001-01-24</t>
  </si>
  <si>
    <t>西堤头镇东堤头村枫水湾小区8-2-301</t>
  </si>
  <si>
    <t>农业银行天津西提头支行</t>
  </si>
  <si>
    <t>6228480028894553479</t>
  </si>
  <si>
    <t>霍晴</t>
  </si>
  <si>
    <t>120113200003214022</t>
  </si>
  <si>
    <t>2000-03-21</t>
  </si>
  <si>
    <t>西堤头镇霍庄村卫生街57号</t>
  </si>
  <si>
    <t>中国农业银行天津西堤头支行</t>
  </si>
  <si>
    <t>6230520020010375372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</si>
</sst>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30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0" fillId="0" borderId="0" xfId="0" applyNumberFormat="1"/>
    <xf numFmtId="177" fontId="3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61"/>
  <sheetViews>
    <sheetView tabSelected="1" zoomScale="85" zoomScaleNormal="85" topLeftCell="A3" workbookViewId="0">
      <selection activeCell="C20" sqref="C20"/>
    </sheetView>
  </sheetViews>
  <sheetFormatPr defaultColWidth="9" defaultRowHeight="14"/>
  <cols>
    <col min="1" max="2" width="8.625" style="1"/>
    <col min="3" max="3" width="22.5416666666667" style="1" customWidth="1"/>
    <col min="4" max="4" width="11.875" style="1" customWidth="1"/>
    <col min="5" max="5" width="18" style="1" customWidth="1"/>
    <col min="6" max="6" width="36.75" style="1" customWidth="1"/>
    <col min="7" max="7" width="13.375" style="1" customWidth="1"/>
    <col min="8" max="8" width="20.125" style="1" customWidth="1"/>
    <col min="9" max="9" width="12.625" style="1" customWidth="1"/>
    <col min="10" max="10" width="23.875" style="1" customWidth="1"/>
    <col min="11" max="11" width="18.875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19.75" style="1" customWidth="1"/>
    <col min="19" max="19" width="59.75" style="1" customWidth="1"/>
    <col min="20" max="20" width="21.6666666666667" style="1" customWidth="1"/>
    <col min="21" max="21" width="8.625" style="1"/>
    <col min="22" max="22" width="18.125" style="1" customWidth="1"/>
    <col min="23" max="23" width="18.875" style="1" customWidth="1"/>
    <col min="24" max="24" width="20.5" style="1" customWidth="1"/>
    <col min="25" max="25" width="23" style="1" customWidth="1"/>
    <col min="26" max="26" width="17.375" style="1" customWidth="1"/>
    <col min="27" max="27" width="14.125" style="1" customWidth="1"/>
    <col min="28" max="29" width="11" style="1" customWidth="1"/>
    <col min="30" max="53" width="8.625" style="1"/>
  </cols>
  <sheetData>
    <row r="1" spans="1:5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6" t="s">
        <v>11</v>
      </c>
      <c r="M1" s="6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10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11" t="s">
        <v>42</v>
      </c>
      <c r="AR1" s="11" t="s">
        <v>43</v>
      </c>
      <c r="AS1" s="11" t="s">
        <v>44</v>
      </c>
      <c r="AT1" s="11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  <row r="2" spans="1:52">
      <c r="A2" s="1" t="s">
        <v>53</v>
      </c>
      <c r="B2" s="1" t="s">
        <v>54</v>
      </c>
      <c r="C2" s="1" t="s">
        <v>55</v>
      </c>
      <c r="D2" s="1" t="s">
        <v>56</v>
      </c>
      <c r="E2" s="4" t="s">
        <v>57</v>
      </c>
      <c r="F2" s="1" t="s">
        <v>58</v>
      </c>
      <c r="G2" s="1" t="s">
        <v>59</v>
      </c>
      <c r="H2" s="5">
        <v>45549</v>
      </c>
      <c r="J2" s="1">
        <v>13612063423</v>
      </c>
      <c r="N2" s="1" t="s">
        <v>60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W2" s="7">
        <v>45505</v>
      </c>
      <c r="Y2" s="1" t="s">
        <v>65</v>
      </c>
      <c r="Z2" s="1" t="s">
        <v>65</v>
      </c>
      <c r="AA2" s="5"/>
      <c r="AD2" s="1">
        <v>0</v>
      </c>
      <c r="AG2" s="1">
        <v>0</v>
      </c>
      <c r="AH2" s="1">
        <v>0</v>
      </c>
      <c r="AI2" s="1">
        <v>664.37</v>
      </c>
      <c r="AJ2" s="1">
        <v>0</v>
      </c>
      <c r="AL2" s="1">
        <v>0</v>
      </c>
      <c r="AM2" s="1">
        <v>664.37</v>
      </c>
      <c r="AQ2" s="1">
        <v>401.04</v>
      </c>
      <c r="AR2" s="1">
        <v>122.26</v>
      </c>
      <c r="AS2" s="1">
        <v>25.07</v>
      </c>
      <c r="AT2" s="1">
        <v>116</v>
      </c>
      <c r="AU2" s="1">
        <v>664.37</v>
      </c>
      <c r="AZ2" s="1">
        <v>0</v>
      </c>
    </row>
    <row r="3" spans="1:52">
      <c r="A3" s="1" t="s">
        <v>66</v>
      </c>
      <c r="B3" s="1" t="s">
        <v>54</v>
      </c>
      <c r="C3" s="12" t="s">
        <v>67</v>
      </c>
      <c r="D3" s="1" t="s">
        <v>56</v>
      </c>
      <c r="E3" s="4" t="s">
        <v>68</v>
      </c>
      <c r="F3" s="1" t="s">
        <v>58</v>
      </c>
      <c r="G3" s="1" t="s">
        <v>59</v>
      </c>
      <c r="H3" s="5">
        <v>45549</v>
      </c>
      <c r="J3" s="1">
        <v>18920209660</v>
      </c>
      <c r="N3" s="1" t="s">
        <v>60</v>
      </c>
      <c r="O3" s="1" t="s">
        <v>60</v>
      </c>
      <c r="P3" s="1" t="s">
        <v>69</v>
      </c>
      <c r="Q3" s="1" t="s">
        <v>70</v>
      </c>
      <c r="R3" s="1" t="s">
        <v>71</v>
      </c>
      <c r="S3" s="1" t="s">
        <v>72</v>
      </c>
      <c r="W3" s="7">
        <v>45505</v>
      </c>
      <c r="Y3" s="1" t="s">
        <v>65</v>
      </c>
      <c r="Z3" s="1" t="s">
        <v>65</v>
      </c>
      <c r="AA3" s="5"/>
      <c r="AD3" s="1">
        <v>2320</v>
      </c>
      <c r="AE3" s="1">
        <v>600</v>
      </c>
      <c r="AF3" s="1">
        <v>917</v>
      </c>
      <c r="AG3" s="1">
        <v>0</v>
      </c>
      <c r="AH3" s="1">
        <v>0</v>
      </c>
      <c r="AJ3" s="1">
        <v>130</v>
      </c>
      <c r="AL3" s="1">
        <v>196</v>
      </c>
      <c r="AM3" s="1">
        <v>4163</v>
      </c>
      <c r="AQ3" s="1">
        <v>401.04</v>
      </c>
      <c r="AR3" s="1">
        <v>122.26</v>
      </c>
      <c r="AS3" s="1">
        <v>25.07</v>
      </c>
      <c r="AT3" s="1">
        <v>116</v>
      </c>
      <c r="AU3" s="1">
        <v>664.37</v>
      </c>
      <c r="AZ3" s="1">
        <v>3498.63</v>
      </c>
    </row>
    <row r="4" spans="1:52">
      <c r="A4" s="1" t="s">
        <v>73</v>
      </c>
      <c r="B4" s="1" t="s">
        <v>54</v>
      </c>
      <c r="C4" s="12" t="s">
        <v>74</v>
      </c>
      <c r="D4" s="1" t="s">
        <v>56</v>
      </c>
      <c r="E4" s="4" t="s">
        <v>75</v>
      </c>
      <c r="F4" s="1" t="s">
        <v>58</v>
      </c>
      <c r="G4" s="1" t="s">
        <v>59</v>
      </c>
      <c r="H4" s="5">
        <v>45549</v>
      </c>
      <c r="J4" s="1">
        <v>17336403185</v>
      </c>
      <c r="N4" s="1" t="s">
        <v>60</v>
      </c>
      <c r="O4" s="1" t="s">
        <v>60</v>
      </c>
      <c r="P4" s="1" t="s">
        <v>76</v>
      </c>
      <c r="Q4" s="1" t="s">
        <v>77</v>
      </c>
      <c r="R4" s="1" t="s">
        <v>78</v>
      </c>
      <c r="S4" s="1" t="s">
        <v>79</v>
      </c>
      <c r="W4" s="7">
        <v>45505</v>
      </c>
      <c r="Y4" s="1" t="s">
        <v>65</v>
      </c>
      <c r="Z4" s="1" t="s">
        <v>65</v>
      </c>
      <c r="AA4" s="9"/>
      <c r="AD4" s="1">
        <v>2320</v>
      </c>
      <c r="AE4" s="1">
        <v>600</v>
      </c>
      <c r="AF4" s="1">
        <v>1217</v>
      </c>
      <c r="AG4" s="1">
        <v>0</v>
      </c>
      <c r="AH4" s="1">
        <v>0</v>
      </c>
      <c r="AJ4" s="1">
        <v>130</v>
      </c>
      <c r="AL4" s="1">
        <v>180</v>
      </c>
      <c r="AM4" s="1">
        <v>4447</v>
      </c>
      <c r="AQ4" s="1">
        <v>401.04</v>
      </c>
      <c r="AR4" s="1">
        <v>122.26</v>
      </c>
      <c r="AS4" s="1">
        <v>25.07</v>
      </c>
      <c r="AT4" s="1">
        <v>116</v>
      </c>
      <c r="AU4" s="1">
        <v>664.37</v>
      </c>
      <c r="AZ4" s="1">
        <v>3782.63</v>
      </c>
    </row>
    <row r="5" spans="1:52">
      <c r="A5" s="1" t="s">
        <v>80</v>
      </c>
      <c r="B5" s="1" t="s">
        <v>54</v>
      </c>
      <c r="C5" s="1" t="s">
        <v>81</v>
      </c>
      <c r="D5" s="1" t="s">
        <v>56</v>
      </c>
      <c r="E5" s="4" t="s">
        <v>82</v>
      </c>
      <c r="F5" s="1" t="s">
        <v>58</v>
      </c>
      <c r="G5" s="1" t="s">
        <v>59</v>
      </c>
      <c r="H5" s="5">
        <v>45549</v>
      </c>
      <c r="J5" s="1">
        <v>13032290656</v>
      </c>
      <c r="N5" s="1" t="s">
        <v>60</v>
      </c>
      <c r="O5" s="1" t="s">
        <v>60</v>
      </c>
      <c r="P5" s="1" t="s">
        <v>83</v>
      </c>
      <c r="Q5" s="1" t="s">
        <v>84</v>
      </c>
      <c r="R5" s="1" t="s">
        <v>85</v>
      </c>
      <c r="S5" s="1" t="s">
        <v>86</v>
      </c>
      <c r="W5" s="7">
        <v>45505</v>
      </c>
      <c r="Y5" s="1" t="s">
        <v>65</v>
      </c>
      <c r="Z5" s="1" t="s">
        <v>65</v>
      </c>
      <c r="AA5" s="9"/>
      <c r="AD5" s="1">
        <v>2320</v>
      </c>
      <c r="AE5" s="1">
        <v>600</v>
      </c>
      <c r="AF5" s="1">
        <v>917</v>
      </c>
      <c r="AG5" s="1">
        <v>0</v>
      </c>
      <c r="AH5" s="1">
        <v>0</v>
      </c>
      <c r="AJ5" s="1">
        <v>130</v>
      </c>
      <c r="AL5" s="1">
        <v>198</v>
      </c>
      <c r="AM5" s="1">
        <v>4165</v>
      </c>
      <c r="AQ5" s="1">
        <v>401.04</v>
      </c>
      <c r="AR5" s="1">
        <v>122.26</v>
      </c>
      <c r="AS5" s="1">
        <v>25.07</v>
      </c>
      <c r="AT5" s="1">
        <v>116</v>
      </c>
      <c r="AU5" s="1">
        <v>664.37</v>
      </c>
      <c r="AZ5" s="1">
        <v>3500.63</v>
      </c>
    </row>
    <row r="6" spans="1:52">
      <c r="A6" s="1" t="s">
        <v>87</v>
      </c>
      <c r="B6" s="1" t="s">
        <v>54</v>
      </c>
      <c r="C6" s="12" t="s">
        <v>88</v>
      </c>
      <c r="D6" s="1" t="s">
        <v>56</v>
      </c>
      <c r="E6" s="4" t="s">
        <v>89</v>
      </c>
      <c r="F6" s="1" t="s">
        <v>58</v>
      </c>
      <c r="G6" s="1" t="s">
        <v>59</v>
      </c>
      <c r="H6" s="5">
        <v>45519</v>
      </c>
      <c r="J6" s="1">
        <v>18920419720</v>
      </c>
      <c r="N6" s="1" t="s">
        <v>60</v>
      </c>
      <c r="O6" s="1" t="s">
        <v>60</v>
      </c>
      <c r="P6" s="1" t="s">
        <v>76</v>
      </c>
      <c r="Q6" s="1" t="s">
        <v>90</v>
      </c>
      <c r="R6" s="1" t="s">
        <v>91</v>
      </c>
      <c r="S6" s="12" t="s">
        <v>92</v>
      </c>
      <c r="W6" s="7">
        <v>45474</v>
      </c>
      <c r="Y6" s="1" t="s">
        <v>65</v>
      </c>
      <c r="Z6" s="1" t="s">
        <v>65</v>
      </c>
      <c r="AA6" s="9"/>
      <c r="AD6" s="1">
        <v>2320</v>
      </c>
      <c r="AE6" s="1">
        <v>600</v>
      </c>
      <c r="AF6" s="1">
        <v>917</v>
      </c>
      <c r="AG6" s="1">
        <v>0</v>
      </c>
      <c r="AH6" s="1">
        <v>0</v>
      </c>
      <c r="AJ6" s="1">
        <v>46.25</v>
      </c>
      <c r="AL6" s="1">
        <v>186</v>
      </c>
      <c r="AM6" s="1">
        <v>4069.25</v>
      </c>
      <c r="AQ6" s="1">
        <v>401.04</v>
      </c>
      <c r="AR6" s="1">
        <v>122.26</v>
      </c>
      <c r="AS6" s="1">
        <v>25.07</v>
      </c>
      <c r="AT6" s="1">
        <v>116</v>
      </c>
      <c r="AU6" s="1">
        <v>664.37</v>
      </c>
      <c r="AZ6" s="1">
        <v>3404.88</v>
      </c>
    </row>
    <row r="7" spans="1:52">
      <c r="A7" s="1" t="s">
        <v>93</v>
      </c>
      <c r="B7" s="1" t="s">
        <v>54</v>
      </c>
      <c r="C7" s="12" t="s">
        <v>94</v>
      </c>
      <c r="D7" s="1" t="s">
        <v>95</v>
      </c>
      <c r="E7" s="4" t="s">
        <v>96</v>
      </c>
      <c r="F7" s="1" t="s">
        <v>58</v>
      </c>
      <c r="G7" s="1" t="s">
        <v>59</v>
      </c>
      <c r="H7" s="5">
        <v>45549</v>
      </c>
      <c r="J7" s="1">
        <v>18920319526</v>
      </c>
      <c r="N7" s="1" t="s">
        <v>60</v>
      </c>
      <c r="O7" s="1" t="s">
        <v>60</v>
      </c>
      <c r="P7" s="1" t="s">
        <v>97</v>
      </c>
      <c r="Q7" s="1" t="s">
        <v>98</v>
      </c>
      <c r="R7" s="1" t="s">
        <v>99</v>
      </c>
      <c r="S7" s="1" t="s">
        <v>100</v>
      </c>
      <c r="W7" s="7">
        <v>45505</v>
      </c>
      <c r="Y7" s="1" t="s">
        <v>65</v>
      </c>
      <c r="Z7" s="1" t="s">
        <v>65</v>
      </c>
      <c r="AA7" s="9"/>
      <c r="AD7" s="1">
        <v>2320</v>
      </c>
      <c r="AE7" s="1">
        <v>600</v>
      </c>
      <c r="AF7" s="1">
        <v>1217</v>
      </c>
      <c r="AG7" s="1">
        <v>0</v>
      </c>
      <c r="AH7" s="1">
        <v>0</v>
      </c>
      <c r="AJ7" s="1">
        <v>130</v>
      </c>
      <c r="AL7" s="1">
        <v>188</v>
      </c>
      <c r="AM7" s="1">
        <v>4455</v>
      </c>
      <c r="AQ7" s="1">
        <v>401.04</v>
      </c>
      <c r="AR7" s="1">
        <v>122.26</v>
      </c>
      <c r="AS7" s="1">
        <v>25.07</v>
      </c>
      <c r="AT7" s="1">
        <v>116</v>
      </c>
      <c r="AU7" s="1">
        <v>664.37</v>
      </c>
      <c r="AZ7" s="1">
        <v>3790.63</v>
      </c>
    </row>
    <row r="8" spans="1:52">
      <c r="A8" s="1" t="s">
        <v>101</v>
      </c>
      <c r="B8" s="1" t="s">
        <v>54</v>
      </c>
      <c r="C8" s="12" t="s">
        <v>102</v>
      </c>
      <c r="D8" s="1" t="s">
        <v>56</v>
      </c>
      <c r="E8" s="4" t="s">
        <v>103</v>
      </c>
      <c r="F8" s="1" t="s">
        <v>58</v>
      </c>
      <c r="G8" s="1" t="s">
        <v>59</v>
      </c>
      <c r="H8" s="5">
        <v>45549</v>
      </c>
      <c r="J8" s="1">
        <v>13164076543</v>
      </c>
      <c r="N8" s="1" t="s">
        <v>60</v>
      </c>
      <c r="O8" s="1" t="s">
        <v>60</v>
      </c>
      <c r="P8" s="1" t="s">
        <v>104</v>
      </c>
      <c r="Q8" s="1" t="s">
        <v>105</v>
      </c>
      <c r="R8" s="1" t="s">
        <v>106</v>
      </c>
      <c r="S8" s="1" t="s">
        <v>107</v>
      </c>
      <c r="W8" s="7">
        <v>45505</v>
      </c>
      <c r="Y8" s="1" t="s">
        <v>65</v>
      </c>
      <c r="Z8" s="1" t="s">
        <v>65</v>
      </c>
      <c r="AA8" s="9"/>
      <c r="AD8" s="1">
        <v>2320</v>
      </c>
      <c r="AE8" s="1">
        <v>600</v>
      </c>
      <c r="AF8" s="1">
        <v>917</v>
      </c>
      <c r="AG8" s="1">
        <v>0</v>
      </c>
      <c r="AH8" s="1">
        <v>0</v>
      </c>
      <c r="AJ8" s="1">
        <v>130</v>
      </c>
      <c r="AL8" s="1">
        <v>198</v>
      </c>
      <c r="AM8" s="1">
        <v>4165</v>
      </c>
      <c r="AQ8" s="1">
        <v>401.04</v>
      </c>
      <c r="AR8" s="1">
        <v>122.26</v>
      </c>
      <c r="AS8" s="1">
        <v>25.07</v>
      </c>
      <c r="AT8" s="1">
        <v>116</v>
      </c>
      <c r="AU8" s="1">
        <v>664.37</v>
      </c>
      <c r="AZ8" s="1">
        <v>3500.63</v>
      </c>
    </row>
    <row r="9" spans="1:52">
      <c r="A9" s="1" t="s">
        <v>108</v>
      </c>
      <c r="B9" s="1" t="s">
        <v>54</v>
      </c>
      <c r="C9" s="1" t="s">
        <v>109</v>
      </c>
      <c r="D9" s="1" t="s">
        <v>95</v>
      </c>
      <c r="E9" s="4" t="s">
        <v>110</v>
      </c>
      <c r="F9" s="1" t="s">
        <v>58</v>
      </c>
      <c r="G9" s="1" t="s">
        <v>59</v>
      </c>
      <c r="H9" s="5">
        <v>45549</v>
      </c>
      <c r="J9" s="1">
        <v>15510860206</v>
      </c>
      <c r="N9" s="1" t="s">
        <v>60</v>
      </c>
      <c r="O9" s="1" t="s">
        <v>60</v>
      </c>
      <c r="P9" s="1" t="s">
        <v>111</v>
      </c>
      <c r="Q9" s="1" t="s">
        <v>112</v>
      </c>
      <c r="R9" s="1" t="s">
        <v>113</v>
      </c>
      <c r="S9" s="1" t="s">
        <v>114</v>
      </c>
      <c r="W9" s="7">
        <v>45505</v>
      </c>
      <c r="Y9" s="1" t="s">
        <v>65</v>
      </c>
      <c r="Z9" s="1" t="s">
        <v>65</v>
      </c>
      <c r="AA9" s="9"/>
      <c r="AD9" s="1">
        <v>2320</v>
      </c>
      <c r="AE9" s="1">
        <v>600</v>
      </c>
      <c r="AF9" s="1">
        <v>917</v>
      </c>
      <c r="AG9" s="1">
        <v>0</v>
      </c>
      <c r="AH9" s="1">
        <v>0</v>
      </c>
      <c r="AJ9" s="1">
        <v>130</v>
      </c>
      <c r="AL9" s="1">
        <v>196</v>
      </c>
      <c r="AM9" s="1">
        <v>4163</v>
      </c>
      <c r="AQ9" s="1">
        <v>401.04</v>
      </c>
      <c r="AR9" s="1">
        <v>122.26</v>
      </c>
      <c r="AS9" s="1">
        <v>25.07</v>
      </c>
      <c r="AT9" s="1">
        <v>116</v>
      </c>
      <c r="AU9" s="1">
        <v>664.37</v>
      </c>
      <c r="AZ9" s="1">
        <v>3498.63</v>
      </c>
    </row>
    <row r="10" spans="1:52">
      <c r="A10" s="1" t="s">
        <v>115</v>
      </c>
      <c r="B10" s="1" t="s">
        <v>54</v>
      </c>
      <c r="C10" s="12" t="s">
        <v>116</v>
      </c>
      <c r="D10" s="1" t="s">
        <v>56</v>
      </c>
      <c r="E10" s="4" t="s">
        <v>117</v>
      </c>
      <c r="F10" s="1" t="s">
        <v>58</v>
      </c>
      <c r="G10" s="1" t="s">
        <v>59</v>
      </c>
      <c r="H10" s="5">
        <v>45549</v>
      </c>
      <c r="J10" s="1">
        <v>18526336074</v>
      </c>
      <c r="N10" s="1" t="s">
        <v>60</v>
      </c>
      <c r="O10" s="1" t="s">
        <v>60</v>
      </c>
      <c r="P10" s="1" t="s">
        <v>118</v>
      </c>
      <c r="Q10" s="1" t="s">
        <v>119</v>
      </c>
      <c r="R10" s="1" t="s">
        <v>120</v>
      </c>
      <c r="S10" s="1" t="s">
        <v>121</v>
      </c>
      <c r="W10" s="7">
        <v>45505</v>
      </c>
      <c r="Y10" s="1" t="s">
        <v>65</v>
      </c>
      <c r="Z10" s="1" t="s">
        <v>65</v>
      </c>
      <c r="AA10" s="9"/>
      <c r="AD10" s="1">
        <v>1981.67</v>
      </c>
      <c r="AE10" s="1">
        <v>512.5</v>
      </c>
      <c r="AF10" s="1">
        <v>783.27</v>
      </c>
      <c r="AG10" s="1">
        <v>0</v>
      </c>
      <c r="AH10" s="1">
        <v>0</v>
      </c>
      <c r="AJ10" s="1">
        <v>111.04</v>
      </c>
      <c r="AL10" s="1">
        <v>158.88</v>
      </c>
      <c r="AM10" s="1">
        <v>3547.36</v>
      </c>
      <c r="AQ10" s="1">
        <v>401.04</v>
      </c>
      <c r="AR10" s="1">
        <v>122.26</v>
      </c>
      <c r="AS10" s="1">
        <v>25.07</v>
      </c>
      <c r="AT10" s="1">
        <v>116</v>
      </c>
      <c r="AU10" s="1">
        <v>664.37</v>
      </c>
      <c r="AZ10" s="1">
        <v>2882.99</v>
      </c>
    </row>
    <row r="11" spans="1:52">
      <c r="A11" s="1" t="s">
        <v>122</v>
      </c>
      <c r="B11" s="1" t="s">
        <v>54</v>
      </c>
      <c r="C11" s="12" t="s">
        <v>123</v>
      </c>
      <c r="D11" s="1" t="s">
        <v>56</v>
      </c>
      <c r="E11" s="4" t="s">
        <v>124</v>
      </c>
      <c r="F11" s="1" t="s">
        <v>58</v>
      </c>
      <c r="G11" s="1" t="s">
        <v>59</v>
      </c>
      <c r="H11" s="5">
        <v>45549</v>
      </c>
      <c r="J11" s="1">
        <v>15822092955</v>
      </c>
      <c r="N11" s="1" t="s">
        <v>60</v>
      </c>
      <c r="O11" s="1" t="s">
        <v>60</v>
      </c>
      <c r="P11" s="1" t="s">
        <v>83</v>
      </c>
      <c r="Q11" s="1" t="s">
        <v>125</v>
      </c>
      <c r="R11" s="1" t="s">
        <v>126</v>
      </c>
      <c r="S11" s="12" t="s">
        <v>127</v>
      </c>
      <c r="W11" s="7">
        <v>45505</v>
      </c>
      <c r="Y11" s="1" t="s">
        <v>65</v>
      </c>
      <c r="Z11" s="1" t="s">
        <v>65</v>
      </c>
      <c r="AA11" s="9"/>
      <c r="AD11" s="1">
        <v>2320</v>
      </c>
      <c r="AE11" s="1">
        <v>600</v>
      </c>
      <c r="AF11" s="1">
        <v>917</v>
      </c>
      <c r="AG11" s="1">
        <v>0</v>
      </c>
      <c r="AH11" s="1">
        <v>0</v>
      </c>
      <c r="AJ11" s="1">
        <v>130</v>
      </c>
      <c r="AL11" s="1">
        <v>196</v>
      </c>
      <c r="AM11" s="1">
        <v>4163</v>
      </c>
      <c r="AQ11" s="1">
        <v>401.04</v>
      </c>
      <c r="AR11" s="1">
        <v>122.26</v>
      </c>
      <c r="AS11" s="1">
        <v>25.07</v>
      </c>
      <c r="AT11" s="1">
        <v>116</v>
      </c>
      <c r="AU11" s="1">
        <v>664.37</v>
      </c>
      <c r="AZ11" s="1">
        <v>3498.63</v>
      </c>
    </row>
    <row r="12" spans="1:52">
      <c r="A12" s="1" t="s">
        <v>128</v>
      </c>
      <c r="B12" s="1" t="s">
        <v>54</v>
      </c>
      <c r="C12" s="12" t="s">
        <v>129</v>
      </c>
      <c r="D12" s="1" t="s">
        <v>95</v>
      </c>
      <c r="E12" s="4" t="s">
        <v>130</v>
      </c>
      <c r="F12" s="1" t="s">
        <v>58</v>
      </c>
      <c r="G12" s="1" t="s">
        <v>59</v>
      </c>
      <c r="H12" s="5">
        <v>45549</v>
      </c>
      <c r="J12" s="1">
        <v>13821347507</v>
      </c>
      <c r="N12" s="1" t="s">
        <v>60</v>
      </c>
      <c r="O12" s="1" t="s">
        <v>60</v>
      </c>
      <c r="P12" s="1" t="s">
        <v>131</v>
      </c>
      <c r="Q12" s="1" t="s">
        <v>132</v>
      </c>
      <c r="R12" s="1" t="s">
        <v>133</v>
      </c>
      <c r="S12" s="1" t="s">
        <v>134</v>
      </c>
      <c r="W12" s="7">
        <v>45505</v>
      </c>
      <c r="Y12" s="1" t="s">
        <v>65</v>
      </c>
      <c r="Z12" s="1" t="s">
        <v>65</v>
      </c>
      <c r="AA12" s="9"/>
      <c r="AD12" s="1">
        <v>1215.24</v>
      </c>
      <c r="AE12" s="1">
        <v>314.29</v>
      </c>
      <c r="AF12" s="1">
        <v>480.33</v>
      </c>
      <c r="AG12" s="1">
        <v>0</v>
      </c>
      <c r="AH12" s="1">
        <v>0</v>
      </c>
      <c r="AJ12" s="1">
        <v>68.1</v>
      </c>
      <c r="AL12" s="1">
        <v>103.71</v>
      </c>
      <c r="AM12" s="1">
        <v>2181.67</v>
      </c>
      <c r="AQ12" s="1">
        <v>401.04</v>
      </c>
      <c r="AR12" s="1">
        <v>122.26</v>
      </c>
      <c r="AS12" s="1">
        <v>25.07</v>
      </c>
      <c r="AT12" s="1">
        <v>116</v>
      </c>
      <c r="AU12" s="1">
        <v>664.37</v>
      </c>
      <c r="AZ12" s="1">
        <v>1517.3</v>
      </c>
    </row>
    <row r="13" spans="1:52">
      <c r="A13" s="1" t="s">
        <v>135</v>
      </c>
      <c r="B13" s="1" t="s">
        <v>54</v>
      </c>
      <c r="C13" s="1" t="s">
        <v>136</v>
      </c>
      <c r="D13" s="1" t="s">
        <v>56</v>
      </c>
      <c r="E13" s="4" t="s">
        <v>137</v>
      </c>
      <c r="F13" s="1" t="s">
        <v>58</v>
      </c>
      <c r="G13" s="1" t="s">
        <v>59</v>
      </c>
      <c r="H13" s="5">
        <v>45549</v>
      </c>
      <c r="J13" s="1">
        <v>15822667013</v>
      </c>
      <c r="N13" s="1" t="s">
        <v>60</v>
      </c>
      <c r="O13" s="1" t="s">
        <v>60</v>
      </c>
      <c r="P13" s="1" t="s">
        <v>111</v>
      </c>
      <c r="Q13" s="1" t="s">
        <v>138</v>
      </c>
      <c r="R13" s="1" t="s">
        <v>85</v>
      </c>
      <c r="S13" s="1" t="s">
        <v>139</v>
      </c>
      <c r="W13" s="7">
        <v>45505</v>
      </c>
      <c r="Y13" s="1" t="s">
        <v>65</v>
      </c>
      <c r="Z13" s="1" t="s">
        <v>65</v>
      </c>
      <c r="AA13" s="9"/>
      <c r="AD13" s="1">
        <v>2320</v>
      </c>
      <c r="AE13" s="1">
        <v>600</v>
      </c>
      <c r="AF13" s="1">
        <v>1217</v>
      </c>
      <c r="AG13" s="1">
        <v>0</v>
      </c>
      <c r="AH13" s="1">
        <v>0</v>
      </c>
      <c r="AJ13" s="1">
        <v>130</v>
      </c>
      <c r="AL13" s="1">
        <v>192</v>
      </c>
      <c r="AM13" s="1">
        <v>4459</v>
      </c>
      <c r="AQ13" s="1">
        <v>401.04</v>
      </c>
      <c r="AR13" s="1">
        <v>122.26</v>
      </c>
      <c r="AS13" s="1">
        <v>25.07</v>
      </c>
      <c r="AT13" s="1">
        <v>116</v>
      </c>
      <c r="AU13" s="1">
        <v>664.37</v>
      </c>
      <c r="AZ13" s="1">
        <v>3794.63</v>
      </c>
    </row>
    <row r="14" spans="1:52">
      <c r="A14" s="1" t="s">
        <v>140</v>
      </c>
      <c r="B14" s="1" t="s">
        <v>54</v>
      </c>
      <c r="C14" s="12" t="s">
        <v>141</v>
      </c>
      <c r="D14" s="1" t="s">
        <v>95</v>
      </c>
      <c r="E14" s="4" t="s">
        <v>142</v>
      </c>
      <c r="F14" s="1" t="s">
        <v>58</v>
      </c>
      <c r="G14" s="1" t="s">
        <v>59</v>
      </c>
      <c r="H14" s="5">
        <v>45549</v>
      </c>
      <c r="J14" s="1">
        <v>13312033775</v>
      </c>
      <c r="N14" s="1" t="s">
        <v>60</v>
      </c>
      <c r="O14" s="1" t="s">
        <v>60</v>
      </c>
      <c r="P14" s="1" t="s">
        <v>104</v>
      </c>
      <c r="Q14" s="1" t="s">
        <v>143</v>
      </c>
      <c r="R14" s="1" t="s">
        <v>85</v>
      </c>
      <c r="S14" s="1" t="s">
        <v>144</v>
      </c>
      <c r="W14" s="7">
        <v>45505</v>
      </c>
      <c r="Y14" s="1" t="s">
        <v>65</v>
      </c>
      <c r="Z14" s="1" t="s">
        <v>65</v>
      </c>
      <c r="AA14" s="9"/>
      <c r="AD14" s="1">
        <v>2320</v>
      </c>
      <c r="AE14" s="1">
        <v>600</v>
      </c>
      <c r="AF14" s="1">
        <v>917</v>
      </c>
      <c r="AG14" s="1">
        <v>0</v>
      </c>
      <c r="AH14" s="1">
        <v>0</v>
      </c>
      <c r="AJ14" s="1">
        <v>130</v>
      </c>
      <c r="AL14" s="1">
        <v>200</v>
      </c>
      <c r="AM14" s="1">
        <v>4167</v>
      </c>
      <c r="AQ14" s="1">
        <v>401.04</v>
      </c>
      <c r="AR14" s="1">
        <v>122.26</v>
      </c>
      <c r="AS14" s="1">
        <v>25.07</v>
      </c>
      <c r="AT14" s="1">
        <v>116</v>
      </c>
      <c r="AU14" s="1">
        <v>664.37</v>
      </c>
      <c r="AZ14" s="1">
        <v>3502.63</v>
      </c>
    </row>
    <row r="15" spans="1:52">
      <c r="A15" s="1" t="s">
        <v>145</v>
      </c>
      <c r="B15" s="1" t="s">
        <v>54</v>
      </c>
      <c r="C15" s="12" t="s">
        <v>146</v>
      </c>
      <c r="D15" s="1" t="s">
        <v>95</v>
      </c>
      <c r="E15" s="4" t="s">
        <v>147</v>
      </c>
      <c r="F15" s="1" t="s">
        <v>58</v>
      </c>
      <c r="G15" s="1" t="s">
        <v>59</v>
      </c>
      <c r="H15" s="5">
        <v>45549</v>
      </c>
      <c r="J15" s="1">
        <v>13132273618</v>
      </c>
      <c r="N15" s="1" t="s">
        <v>60</v>
      </c>
      <c r="O15" s="1" t="s">
        <v>60</v>
      </c>
      <c r="P15" s="1" t="s">
        <v>148</v>
      </c>
      <c r="Q15" s="1" t="s">
        <v>149</v>
      </c>
      <c r="R15" s="1" t="s">
        <v>78</v>
      </c>
      <c r="S15" s="1" t="s">
        <v>150</v>
      </c>
      <c r="W15" s="7">
        <v>45505</v>
      </c>
      <c r="Y15" s="1" t="s">
        <v>65</v>
      </c>
      <c r="Z15" s="1" t="s">
        <v>65</v>
      </c>
      <c r="AA15" s="9"/>
      <c r="AD15" s="1">
        <v>2320</v>
      </c>
      <c r="AE15" s="1">
        <v>600</v>
      </c>
      <c r="AF15" s="1">
        <v>917</v>
      </c>
      <c r="AG15" s="1">
        <v>0</v>
      </c>
      <c r="AH15" s="1">
        <v>0</v>
      </c>
      <c r="AJ15" s="1">
        <v>130</v>
      </c>
      <c r="AL15" s="1">
        <v>168</v>
      </c>
      <c r="AM15" s="1">
        <v>4135</v>
      </c>
      <c r="AQ15" s="1">
        <v>401.04</v>
      </c>
      <c r="AR15" s="1">
        <v>122.26</v>
      </c>
      <c r="AS15" s="1">
        <v>25.07</v>
      </c>
      <c r="AT15" s="1">
        <v>116</v>
      </c>
      <c r="AU15" s="1">
        <v>664.37</v>
      </c>
      <c r="AZ15" s="1">
        <v>3470.63</v>
      </c>
    </row>
    <row r="16" spans="1:52">
      <c r="A16" s="1" t="s">
        <v>151</v>
      </c>
      <c r="B16" s="1" t="s">
        <v>54</v>
      </c>
      <c r="C16" s="12" t="s">
        <v>152</v>
      </c>
      <c r="D16" s="1" t="s">
        <v>56</v>
      </c>
      <c r="E16" s="4" t="s">
        <v>153</v>
      </c>
      <c r="F16" s="1" t="s">
        <v>58</v>
      </c>
      <c r="G16" s="1" t="s">
        <v>59</v>
      </c>
      <c r="H16" s="5">
        <v>45549</v>
      </c>
      <c r="J16" s="1">
        <v>16600232531</v>
      </c>
      <c r="N16" s="1" t="s">
        <v>60</v>
      </c>
      <c r="O16" s="1" t="s">
        <v>60</v>
      </c>
      <c r="P16" s="1" t="s">
        <v>76</v>
      </c>
      <c r="Q16" s="1" t="s">
        <v>154</v>
      </c>
      <c r="R16" s="1" t="s">
        <v>99</v>
      </c>
      <c r="S16" s="1" t="s">
        <v>155</v>
      </c>
      <c r="W16" s="7">
        <v>45505</v>
      </c>
      <c r="Y16" s="1" t="s">
        <v>65</v>
      </c>
      <c r="Z16" s="1" t="s">
        <v>65</v>
      </c>
      <c r="AA16" s="9"/>
      <c r="AD16" s="1">
        <v>2320</v>
      </c>
      <c r="AE16" s="1">
        <v>600</v>
      </c>
      <c r="AF16" s="1">
        <v>1217</v>
      </c>
      <c r="AG16" s="1">
        <v>0</v>
      </c>
      <c r="AH16" s="1">
        <v>0</v>
      </c>
      <c r="AJ16" s="1">
        <v>130</v>
      </c>
      <c r="AL16" s="1">
        <v>194</v>
      </c>
      <c r="AM16" s="1">
        <v>4461</v>
      </c>
      <c r="AQ16" s="1">
        <v>401.04</v>
      </c>
      <c r="AR16" s="1">
        <v>122.26</v>
      </c>
      <c r="AS16" s="1">
        <v>25.07</v>
      </c>
      <c r="AT16" s="1">
        <v>116</v>
      </c>
      <c r="AU16" s="1">
        <v>664.37</v>
      </c>
      <c r="AZ16" s="1">
        <v>3796.63</v>
      </c>
    </row>
    <row r="17" spans="1:52">
      <c r="A17" s="1" t="s">
        <v>156</v>
      </c>
      <c r="B17" s="1" t="s">
        <v>54</v>
      </c>
      <c r="C17" s="12" t="s">
        <v>157</v>
      </c>
      <c r="D17" s="1" t="s">
        <v>56</v>
      </c>
      <c r="E17" s="4" t="s">
        <v>158</v>
      </c>
      <c r="F17" s="1" t="s">
        <v>58</v>
      </c>
      <c r="G17" s="1" t="s">
        <v>59</v>
      </c>
      <c r="H17" s="5">
        <v>45549</v>
      </c>
      <c r="J17" s="1">
        <v>17720102468</v>
      </c>
      <c r="N17" s="1" t="s">
        <v>60</v>
      </c>
      <c r="O17" s="1" t="s">
        <v>60</v>
      </c>
      <c r="P17" s="1" t="s">
        <v>76</v>
      </c>
      <c r="Q17" s="1" t="s">
        <v>159</v>
      </c>
      <c r="R17" s="1" t="s">
        <v>78</v>
      </c>
      <c r="S17" s="1" t="s">
        <v>160</v>
      </c>
      <c r="W17" s="7">
        <v>45505</v>
      </c>
      <c r="Y17" s="1" t="s">
        <v>65</v>
      </c>
      <c r="Z17" s="1" t="s">
        <v>65</v>
      </c>
      <c r="AA17" s="9"/>
      <c r="AD17" s="1">
        <v>2320</v>
      </c>
      <c r="AE17" s="1">
        <v>600</v>
      </c>
      <c r="AF17" s="1">
        <v>917</v>
      </c>
      <c r="AG17" s="1">
        <v>0</v>
      </c>
      <c r="AH17" s="1">
        <v>0</v>
      </c>
      <c r="AJ17" s="1">
        <v>130</v>
      </c>
      <c r="AL17" s="1">
        <v>190</v>
      </c>
      <c r="AM17" s="1">
        <v>4157</v>
      </c>
      <c r="AQ17" s="1">
        <v>401.04</v>
      </c>
      <c r="AR17" s="1">
        <v>122.26</v>
      </c>
      <c r="AS17" s="1">
        <v>25.07</v>
      </c>
      <c r="AT17" s="1">
        <v>116</v>
      </c>
      <c r="AU17" s="1">
        <v>664.37</v>
      </c>
      <c r="AZ17" s="1">
        <v>3492.63</v>
      </c>
    </row>
    <row r="18" spans="1:52">
      <c r="A18" s="1" t="s">
        <v>161</v>
      </c>
      <c r="B18" s="1" t="s">
        <v>54</v>
      </c>
      <c r="C18" s="12" t="s">
        <v>162</v>
      </c>
      <c r="D18" s="1" t="s">
        <v>56</v>
      </c>
      <c r="E18" s="4" t="s">
        <v>163</v>
      </c>
      <c r="F18" s="1" t="s">
        <v>58</v>
      </c>
      <c r="G18" s="1" t="s">
        <v>59</v>
      </c>
      <c r="H18" s="5">
        <v>45519</v>
      </c>
      <c r="J18" s="1">
        <v>17627630595</v>
      </c>
      <c r="N18" s="1" t="s">
        <v>60</v>
      </c>
      <c r="O18" s="1" t="s">
        <v>60</v>
      </c>
      <c r="P18" s="1" t="s">
        <v>76</v>
      </c>
      <c r="Q18" s="1" t="s">
        <v>164</v>
      </c>
      <c r="R18" s="1" t="s">
        <v>165</v>
      </c>
      <c r="S18" s="1" t="s">
        <v>166</v>
      </c>
      <c r="W18" s="7">
        <v>45474</v>
      </c>
      <c r="Y18" s="1" t="s">
        <v>65</v>
      </c>
      <c r="Z18" s="1" t="s">
        <v>65</v>
      </c>
      <c r="AA18" s="9"/>
      <c r="AD18" s="1">
        <v>2320</v>
      </c>
      <c r="AE18" s="1">
        <v>600</v>
      </c>
      <c r="AF18" s="1">
        <v>917</v>
      </c>
      <c r="AG18" s="1">
        <v>0</v>
      </c>
      <c r="AH18" s="1">
        <v>0</v>
      </c>
      <c r="AJ18" s="1">
        <v>46.25</v>
      </c>
      <c r="AL18" s="1">
        <v>200</v>
      </c>
      <c r="AM18" s="1">
        <v>4083.25</v>
      </c>
      <c r="AQ18" s="1">
        <v>401.04</v>
      </c>
      <c r="AR18" s="1">
        <v>122.26</v>
      </c>
      <c r="AS18" s="1">
        <v>25.07</v>
      </c>
      <c r="AT18" s="1">
        <v>116</v>
      </c>
      <c r="AU18" s="1">
        <v>664.37</v>
      </c>
      <c r="AZ18" s="1">
        <v>3418.88</v>
      </c>
    </row>
    <row r="19" spans="1:52">
      <c r="A19" s="1" t="s">
        <v>167</v>
      </c>
      <c r="B19" s="1" t="s">
        <v>54</v>
      </c>
      <c r="C19" s="12" t="s">
        <v>168</v>
      </c>
      <c r="D19" s="1" t="s">
        <v>95</v>
      </c>
      <c r="E19" s="4" t="s">
        <v>169</v>
      </c>
      <c r="F19" s="1" t="s">
        <v>58</v>
      </c>
      <c r="G19" s="1" t="s">
        <v>59</v>
      </c>
      <c r="H19" s="5">
        <v>45519</v>
      </c>
      <c r="J19" s="1">
        <v>18322633929</v>
      </c>
      <c r="N19" s="1" t="s">
        <v>60</v>
      </c>
      <c r="O19" s="1" t="s">
        <v>60</v>
      </c>
      <c r="P19" s="1" t="s">
        <v>111</v>
      </c>
      <c r="Q19" s="1" t="s">
        <v>170</v>
      </c>
      <c r="R19" s="1" t="s">
        <v>171</v>
      </c>
      <c r="S19" s="12" t="s">
        <v>172</v>
      </c>
      <c r="W19" s="7">
        <v>45499</v>
      </c>
      <c r="Y19" s="1" t="s">
        <v>65</v>
      </c>
      <c r="Z19" s="1" t="s">
        <v>65</v>
      </c>
      <c r="AA19" s="9"/>
      <c r="AD19" s="1">
        <v>2320</v>
      </c>
      <c r="AE19" s="1">
        <v>600</v>
      </c>
      <c r="AF19" s="1">
        <v>2217</v>
      </c>
      <c r="AG19" s="1">
        <v>0</v>
      </c>
      <c r="AH19" s="1">
        <v>0</v>
      </c>
      <c r="AJ19" s="1">
        <v>46.25</v>
      </c>
      <c r="AL19" s="1">
        <v>475</v>
      </c>
      <c r="AM19" s="1">
        <v>5658.25</v>
      </c>
      <c r="AQ19" s="1">
        <v>401.04</v>
      </c>
      <c r="AR19" s="1">
        <v>122.26</v>
      </c>
      <c r="AS19" s="1">
        <v>25.07</v>
      </c>
      <c r="AT19" s="1">
        <v>116</v>
      </c>
      <c r="AU19" s="1">
        <v>664.37</v>
      </c>
      <c r="AZ19" s="1">
        <v>4993.88</v>
      </c>
    </row>
    <row r="20" spans="1:52">
      <c r="A20" s="1" t="s">
        <v>173</v>
      </c>
      <c r="B20" s="1" t="s">
        <v>54</v>
      </c>
      <c r="C20" s="12" t="s">
        <v>174</v>
      </c>
      <c r="D20" s="1" t="s">
        <v>95</v>
      </c>
      <c r="E20" s="4" t="s">
        <v>175</v>
      </c>
      <c r="F20" s="1" t="s">
        <v>58</v>
      </c>
      <c r="G20" s="1" t="s">
        <v>59</v>
      </c>
      <c r="H20" s="5">
        <v>45519</v>
      </c>
      <c r="J20" s="1">
        <v>13821006604</v>
      </c>
      <c r="N20" s="1" t="s">
        <v>60</v>
      </c>
      <c r="O20" s="1" t="s">
        <v>60</v>
      </c>
      <c r="P20" s="1" t="s">
        <v>176</v>
      </c>
      <c r="Q20" s="1" t="s">
        <v>177</v>
      </c>
      <c r="R20" s="1" t="s">
        <v>178</v>
      </c>
      <c r="S20" s="12" t="s">
        <v>179</v>
      </c>
      <c r="W20" s="7">
        <v>45489</v>
      </c>
      <c r="Y20" s="1" t="s">
        <v>65</v>
      </c>
      <c r="Z20" s="1" t="s">
        <v>65</v>
      </c>
      <c r="AA20" s="9"/>
      <c r="AD20" s="1">
        <v>2320</v>
      </c>
      <c r="AE20" s="1">
        <v>600</v>
      </c>
      <c r="AF20" s="1">
        <v>917</v>
      </c>
      <c r="AG20" s="1">
        <v>0</v>
      </c>
      <c r="AH20" s="1">
        <v>0</v>
      </c>
      <c r="AJ20" s="1">
        <v>46.25</v>
      </c>
      <c r="AL20" s="1">
        <v>182</v>
      </c>
      <c r="AM20" s="1">
        <v>4065.25</v>
      </c>
      <c r="AQ20" s="1">
        <v>401.04</v>
      </c>
      <c r="AR20" s="1">
        <v>122.26</v>
      </c>
      <c r="AS20" s="1">
        <v>25.07</v>
      </c>
      <c r="AT20" s="1">
        <v>116</v>
      </c>
      <c r="AU20" s="1">
        <v>664.37</v>
      </c>
      <c r="AZ20" s="1">
        <v>3400.88</v>
      </c>
    </row>
    <row r="21" spans="1:52">
      <c r="A21" s="1" t="s">
        <v>180</v>
      </c>
      <c r="B21" s="1" t="s">
        <v>54</v>
      </c>
      <c r="C21" s="12" t="s">
        <v>181</v>
      </c>
      <c r="D21" s="1" t="s">
        <v>56</v>
      </c>
      <c r="E21" s="4" t="s">
        <v>182</v>
      </c>
      <c r="F21" s="1" t="s">
        <v>58</v>
      </c>
      <c r="G21" s="1" t="s">
        <v>59</v>
      </c>
      <c r="H21" s="5">
        <v>45519</v>
      </c>
      <c r="J21" s="1">
        <v>16622030283</v>
      </c>
      <c r="N21" s="1" t="s">
        <v>60</v>
      </c>
      <c r="O21" s="1" t="s">
        <v>60</v>
      </c>
      <c r="P21" s="1" t="s">
        <v>69</v>
      </c>
      <c r="Q21" s="1" t="s">
        <v>183</v>
      </c>
      <c r="R21" s="1" t="s">
        <v>184</v>
      </c>
      <c r="S21" s="1" t="s">
        <v>185</v>
      </c>
      <c r="W21" s="7">
        <v>45474</v>
      </c>
      <c r="Y21" s="1" t="s">
        <v>65</v>
      </c>
      <c r="Z21" s="1" t="s">
        <v>65</v>
      </c>
      <c r="AA21" s="9"/>
      <c r="AD21" s="1">
        <v>2320</v>
      </c>
      <c r="AE21" s="1">
        <v>600</v>
      </c>
      <c r="AF21" s="1">
        <v>1217</v>
      </c>
      <c r="AG21" s="1">
        <v>0</v>
      </c>
      <c r="AH21" s="1">
        <v>0</v>
      </c>
      <c r="AJ21" s="1">
        <v>46.25</v>
      </c>
      <c r="AL21" s="1">
        <v>194</v>
      </c>
      <c r="AM21" s="1">
        <v>4377.25</v>
      </c>
      <c r="AQ21" s="1">
        <v>401.04</v>
      </c>
      <c r="AR21" s="1">
        <v>122.26</v>
      </c>
      <c r="AS21" s="1">
        <v>25.07</v>
      </c>
      <c r="AT21" s="1">
        <v>116</v>
      </c>
      <c r="AU21" s="1">
        <v>664.37</v>
      </c>
      <c r="AZ21" s="1">
        <v>3712.88</v>
      </c>
    </row>
    <row r="22" spans="1:52">
      <c r="A22" s="1" t="s">
        <v>186</v>
      </c>
      <c r="B22" s="1" t="s">
        <v>54</v>
      </c>
      <c r="C22" s="12" t="s">
        <v>187</v>
      </c>
      <c r="D22" s="1" t="s">
        <v>95</v>
      </c>
      <c r="E22" s="4" t="s">
        <v>188</v>
      </c>
      <c r="F22" s="1" t="s">
        <v>58</v>
      </c>
      <c r="G22" s="1" t="s">
        <v>59</v>
      </c>
      <c r="H22" s="5">
        <v>45519</v>
      </c>
      <c r="J22" s="1">
        <v>16655091870</v>
      </c>
      <c r="N22" s="1" t="s">
        <v>60</v>
      </c>
      <c r="O22" s="1" t="s">
        <v>60</v>
      </c>
      <c r="P22" s="1" t="s">
        <v>148</v>
      </c>
      <c r="Q22" s="1" t="s">
        <v>189</v>
      </c>
      <c r="R22" s="1" t="s">
        <v>190</v>
      </c>
      <c r="S22" s="12" t="s">
        <v>191</v>
      </c>
      <c r="W22" s="7">
        <v>45482</v>
      </c>
      <c r="Y22" s="1" t="s">
        <v>65</v>
      </c>
      <c r="Z22" s="1" t="s">
        <v>65</v>
      </c>
      <c r="AA22" s="9"/>
      <c r="AD22" s="1">
        <v>2320</v>
      </c>
      <c r="AE22" s="1">
        <v>600</v>
      </c>
      <c r="AF22" s="1">
        <v>1217</v>
      </c>
      <c r="AG22" s="1">
        <v>0</v>
      </c>
      <c r="AH22" s="1">
        <v>1000</v>
      </c>
      <c r="AJ22" s="1">
        <v>46.25</v>
      </c>
      <c r="AL22" s="1">
        <v>190</v>
      </c>
      <c r="AM22" s="1">
        <v>5373.25</v>
      </c>
      <c r="AQ22" s="1">
        <v>401.04</v>
      </c>
      <c r="AR22" s="1">
        <v>122.26</v>
      </c>
      <c r="AS22" s="1">
        <v>25.07</v>
      </c>
      <c r="AT22" s="1">
        <v>116</v>
      </c>
      <c r="AU22" s="1">
        <v>664.37</v>
      </c>
      <c r="AZ22" s="1">
        <v>4708.88</v>
      </c>
    </row>
    <row r="23" spans="1:52">
      <c r="A23" s="1" t="s">
        <v>192</v>
      </c>
      <c r="B23" s="1" t="s">
        <v>54</v>
      </c>
      <c r="C23" s="12" t="s">
        <v>193</v>
      </c>
      <c r="D23" s="1" t="s">
        <v>56</v>
      </c>
      <c r="E23" s="4" t="s">
        <v>194</v>
      </c>
      <c r="F23" s="1" t="s">
        <v>58</v>
      </c>
      <c r="G23" s="1" t="s">
        <v>59</v>
      </c>
      <c r="H23" s="5">
        <v>45549</v>
      </c>
      <c r="J23" s="1" t="s">
        <v>195</v>
      </c>
      <c r="N23" s="1" t="s">
        <v>60</v>
      </c>
      <c r="O23" s="1" t="s">
        <v>60</v>
      </c>
      <c r="P23" s="1" t="s">
        <v>69</v>
      </c>
      <c r="Q23" s="1" t="s">
        <v>196</v>
      </c>
      <c r="R23" s="1" t="s">
        <v>197</v>
      </c>
      <c r="S23" s="12" t="s">
        <v>198</v>
      </c>
      <c r="W23" s="7">
        <v>45531</v>
      </c>
      <c r="Y23" s="1" t="s">
        <v>65</v>
      </c>
      <c r="Z23" s="1" t="s">
        <v>65</v>
      </c>
      <c r="AA23" s="9"/>
      <c r="AD23" s="1">
        <v>2320</v>
      </c>
      <c r="AE23" s="1">
        <v>600</v>
      </c>
      <c r="AF23" s="1">
        <v>1217</v>
      </c>
      <c r="AG23" s="1">
        <v>0</v>
      </c>
      <c r="AH23" s="1">
        <v>1000</v>
      </c>
      <c r="AJ23" s="1">
        <v>46.25</v>
      </c>
      <c r="AL23" s="1">
        <v>194</v>
      </c>
      <c r="AM23" s="1">
        <v>5377.25</v>
      </c>
      <c r="AQ23" s="1">
        <v>401.04</v>
      </c>
      <c r="AR23" s="1">
        <v>122.26</v>
      </c>
      <c r="AS23" s="1">
        <v>25.07</v>
      </c>
      <c r="AT23" s="1">
        <v>116</v>
      </c>
      <c r="AU23" s="1">
        <v>664.37</v>
      </c>
      <c r="AZ23" s="1">
        <v>4712.88</v>
      </c>
    </row>
    <row r="24" spans="1:52">
      <c r="A24" s="1" t="s">
        <v>199</v>
      </c>
      <c r="B24" s="1" t="s">
        <v>54</v>
      </c>
      <c r="C24" s="12" t="s">
        <v>200</v>
      </c>
      <c r="D24" s="1" t="s">
        <v>95</v>
      </c>
      <c r="E24" s="4" t="s">
        <v>201</v>
      </c>
      <c r="F24" s="1" t="s">
        <v>58</v>
      </c>
      <c r="G24" s="1" t="s">
        <v>59</v>
      </c>
      <c r="H24" s="5">
        <v>45519</v>
      </c>
      <c r="J24" s="1">
        <v>18839304370</v>
      </c>
      <c r="N24" s="1" t="s">
        <v>60</v>
      </c>
      <c r="O24" s="1" t="s">
        <v>60</v>
      </c>
      <c r="P24" s="1" t="s">
        <v>83</v>
      </c>
      <c r="Q24" s="1" t="s">
        <v>202</v>
      </c>
      <c r="R24" s="1" t="s">
        <v>203</v>
      </c>
      <c r="S24" s="12" t="s">
        <v>204</v>
      </c>
      <c r="W24" s="7">
        <v>45474</v>
      </c>
      <c r="Y24" s="1" t="s">
        <v>65</v>
      </c>
      <c r="Z24" s="1" t="s">
        <v>65</v>
      </c>
      <c r="AA24" s="9"/>
      <c r="AD24" s="1">
        <v>2320</v>
      </c>
      <c r="AE24" s="1">
        <v>600</v>
      </c>
      <c r="AF24" s="1">
        <v>1217</v>
      </c>
      <c r="AG24" s="1">
        <v>0</v>
      </c>
      <c r="AH24" s="1">
        <v>1000</v>
      </c>
      <c r="AJ24" s="1">
        <v>46.25</v>
      </c>
      <c r="AL24" s="1">
        <v>196</v>
      </c>
      <c r="AM24" s="1">
        <v>5379.25</v>
      </c>
      <c r="AQ24" s="1">
        <v>401.04</v>
      </c>
      <c r="AR24" s="1">
        <v>122.26</v>
      </c>
      <c r="AS24" s="1">
        <v>25.07</v>
      </c>
      <c r="AT24" s="1">
        <v>116</v>
      </c>
      <c r="AU24" s="1">
        <v>664.37</v>
      </c>
      <c r="AZ24" s="1">
        <v>4714.88</v>
      </c>
    </row>
    <row r="25" spans="1:52">
      <c r="A25" s="1" t="s">
        <v>205</v>
      </c>
      <c r="B25" s="1" t="s">
        <v>54</v>
      </c>
      <c r="C25" s="12" t="s">
        <v>206</v>
      </c>
      <c r="D25" s="1" t="s">
        <v>56</v>
      </c>
      <c r="E25" s="4" t="s">
        <v>207</v>
      </c>
      <c r="F25" s="1" t="s">
        <v>58</v>
      </c>
      <c r="G25" s="1" t="s">
        <v>59</v>
      </c>
      <c r="H25" s="5">
        <v>45519</v>
      </c>
      <c r="J25" s="1">
        <v>13629323474</v>
      </c>
      <c r="N25" s="1" t="s">
        <v>60</v>
      </c>
      <c r="O25" s="1" t="s">
        <v>60</v>
      </c>
      <c r="P25" s="1" t="s">
        <v>111</v>
      </c>
      <c r="Q25" s="1" t="s">
        <v>208</v>
      </c>
      <c r="R25" s="1" t="s">
        <v>209</v>
      </c>
      <c r="S25" s="1" t="s">
        <v>210</v>
      </c>
      <c r="W25" s="7">
        <v>45474</v>
      </c>
      <c r="Y25" s="1" t="s">
        <v>65</v>
      </c>
      <c r="Z25" s="1" t="s">
        <v>65</v>
      </c>
      <c r="AA25" s="9"/>
      <c r="AD25" s="1">
        <v>2320</v>
      </c>
      <c r="AE25" s="1">
        <v>600</v>
      </c>
      <c r="AF25" s="1">
        <v>1217</v>
      </c>
      <c r="AG25" s="1">
        <v>0</v>
      </c>
      <c r="AH25" s="1">
        <v>1000</v>
      </c>
      <c r="AJ25" s="1">
        <v>46.25</v>
      </c>
      <c r="AL25" s="1">
        <v>196</v>
      </c>
      <c r="AM25" s="1">
        <v>5379.25</v>
      </c>
      <c r="AQ25" s="1">
        <v>401.04</v>
      </c>
      <c r="AR25" s="1">
        <v>122.26</v>
      </c>
      <c r="AS25" s="1">
        <v>25.07</v>
      </c>
      <c r="AT25" s="1">
        <v>116</v>
      </c>
      <c r="AU25" s="1">
        <v>664.37</v>
      </c>
      <c r="AZ25" s="1">
        <v>4714.88</v>
      </c>
    </row>
    <row r="26" spans="1:52">
      <c r="A26" s="1" t="s">
        <v>211</v>
      </c>
      <c r="B26" s="1" t="s">
        <v>54</v>
      </c>
      <c r="C26" s="12" t="s">
        <v>212</v>
      </c>
      <c r="D26" s="1" t="s">
        <v>95</v>
      </c>
      <c r="E26" s="4" t="s">
        <v>213</v>
      </c>
      <c r="F26" s="1" t="s">
        <v>58</v>
      </c>
      <c r="G26" s="1" t="s">
        <v>59</v>
      </c>
      <c r="H26" s="5">
        <v>45519</v>
      </c>
      <c r="J26" s="1">
        <v>18334578434</v>
      </c>
      <c r="N26" s="1" t="s">
        <v>60</v>
      </c>
      <c r="O26" s="1" t="s">
        <v>60</v>
      </c>
      <c r="P26" s="1" t="s">
        <v>148</v>
      </c>
      <c r="Q26" s="1" t="s">
        <v>214</v>
      </c>
      <c r="R26" s="1" t="s">
        <v>99</v>
      </c>
      <c r="S26" s="1" t="s">
        <v>215</v>
      </c>
      <c r="W26" s="7">
        <v>45474</v>
      </c>
      <c r="Y26" s="1" t="s">
        <v>65</v>
      </c>
      <c r="Z26" s="1" t="s">
        <v>65</v>
      </c>
      <c r="AA26" s="9"/>
      <c r="AD26" s="1">
        <v>2320</v>
      </c>
      <c r="AE26" s="1">
        <v>600</v>
      </c>
      <c r="AF26" s="1">
        <v>1217</v>
      </c>
      <c r="AG26" s="1">
        <v>0</v>
      </c>
      <c r="AH26" s="1">
        <v>1000</v>
      </c>
      <c r="AJ26" s="1">
        <v>46.25</v>
      </c>
      <c r="AL26" s="1">
        <v>196</v>
      </c>
      <c r="AM26" s="1">
        <v>5379.25</v>
      </c>
      <c r="AQ26" s="1">
        <v>401.04</v>
      </c>
      <c r="AR26" s="1">
        <v>122.26</v>
      </c>
      <c r="AS26" s="1">
        <v>25.07</v>
      </c>
      <c r="AT26" s="1">
        <v>116</v>
      </c>
      <c r="AU26" s="1">
        <v>664.37</v>
      </c>
      <c r="AZ26" s="1">
        <v>4714.88</v>
      </c>
    </row>
    <row r="27" spans="1:52">
      <c r="A27" s="1" t="s">
        <v>216</v>
      </c>
      <c r="B27" s="1" t="s">
        <v>54</v>
      </c>
      <c r="C27" s="1" t="s">
        <v>217</v>
      </c>
      <c r="D27" s="1" t="s">
        <v>56</v>
      </c>
      <c r="E27" s="4" t="s">
        <v>218</v>
      </c>
      <c r="F27" s="1" t="s">
        <v>58</v>
      </c>
      <c r="G27" s="1" t="s">
        <v>59</v>
      </c>
      <c r="H27" s="5">
        <v>45519</v>
      </c>
      <c r="J27" s="1">
        <v>13323399805</v>
      </c>
      <c r="N27" s="1" t="s">
        <v>60</v>
      </c>
      <c r="O27" s="1" t="s">
        <v>60</v>
      </c>
      <c r="P27" s="1" t="s">
        <v>219</v>
      </c>
      <c r="Q27" s="1" t="s">
        <v>220</v>
      </c>
      <c r="R27" s="1" t="s">
        <v>78</v>
      </c>
      <c r="S27" s="1" t="s">
        <v>221</v>
      </c>
      <c r="W27" s="7">
        <v>45474</v>
      </c>
      <c r="Y27" s="1" t="s">
        <v>65</v>
      </c>
      <c r="Z27" s="1" t="s">
        <v>65</v>
      </c>
      <c r="AA27" s="9"/>
      <c r="AD27" s="1">
        <v>2320</v>
      </c>
      <c r="AE27" s="1">
        <v>600</v>
      </c>
      <c r="AF27" s="1">
        <v>1217</v>
      </c>
      <c r="AG27" s="1">
        <v>0</v>
      </c>
      <c r="AH27" s="1">
        <v>1000</v>
      </c>
      <c r="AJ27" s="1">
        <v>46.25</v>
      </c>
      <c r="AL27" s="1">
        <v>194</v>
      </c>
      <c r="AM27" s="1">
        <v>5377.25</v>
      </c>
      <c r="AQ27" s="1">
        <v>401.04</v>
      </c>
      <c r="AR27" s="1">
        <v>122.26</v>
      </c>
      <c r="AS27" s="1">
        <v>25.07</v>
      </c>
      <c r="AT27" s="1">
        <v>116</v>
      </c>
      <c r="AU27" s="1">
        <v>664.37</v>
      </c>
      <c r="AZ27" s="1">
        <v>4712.88</v>
      </c>
    </row>
    <row r="28" spans="1:52">
      <c r="A28" s="1" t="s">
        <v>222</v>
      </c>
      <c r="B28" s="1" t="s">
        <v>54</v>
      </c>
      <c r="C28" s="12" t="s">
        <v>223</v>
      </c>
      <c r="D28" s="1" t="s">
        <v>56</v>
      </c>
      <c r="E28" s="4" t="s">
        <v>224</v>
      </c>
      <c r="F28" s="1" t="s">
        <v>58</v>
      </c>
      <c r="G28" s="1" t="s">
        <v>59</v>
      </c>
      <c r="H28" s="5">
        <v>45549</v>
      </c>
      <c r="J28" s="1">
        <v>13752316974</v>
      </c>
      <c r="N28" s="1" t="s">
        <v>60</v>
      </c>
      <c r="O28" s="1" t="s">
        <v>60</v>
      </c>
      <c r="P28" s="1" t="s">
        <v>225</v>
      </c>
      <c r="Q28" s="1" t="s">
        <v>226</v>
      </c>
      <c r="R28" s="1" t="s">
        <v>85</v>
      </c>
      <c r="S28" s="1" t="s">
        <v>227</v>
      </c>
      <c r="W28" s="7">
        <v>45505</v>
      </c>
      <c r="Y28" s="1" t="s">
        <v>65</v>
      </c>
      <c r="Z28" s="1" t="s">
        <v>65</v>
      </c>
      <c r="AA28" s="9"/>
      <c r="AD28" s="1">
        <v>2320</v>
      </c>
      <c r="AE28" s="1">
        <v>600</v>
      </c>
      <c r="AF28" s="1">
        <v>1217</v>
      </c>
      <c r="AG28" s="1">
        <v>0</v>
      </c>
      <c r="AH28" s="1">
        <v>1000</v>
      </c>
      <c r="AJ28" s="1">
        <v>130</v>
      </c>
      <c r="AL28" s="1">
        <v>176</v>
      </c>
      <c r="AM28" s="1">
        <v>5443</v>
      </c>
      <c r="AQ28" s="1">
        <v>401.04</v>
      </c>
      <c r="AR28" s="1">
        <v>122.26</v>
      </c>
      <c r="AS28" s="1">
        <v>25.07</v>
      </c>
      <c r="AT28" s="1">
        <v>116</v>
      </c>
      <c r="AU28" s="1">
        <v>664.37</v>
      </c>
      <c r="AZ28" s="1">
        <v>4778.63</v>
      </c>
    </row>
    <row r="29" spans="1:52">
      <c r="A29" s="1" t="s">
        <v>228</v>
      </c>
      <c r="B29" s="1" t="s">
        <v>54</v>
      </c>
      <c r="C29" s="1" t="s">
        <v>229</v>
      </c>
      <c r="D29" s="1" t="s">
        <v>56</v>
      </c>
      <c r="E29" s="4" t="s">
        <v>230</v>
      </c>
      <c r="F29" s="1" t="s">
        <v>58</v>
      </c>
      <c r="G29" s="1" t="s">
        <v>59</v>
      </c>
      <c r="H29" s="5">
        <v>45519</v>
      </c>
      <c r="J29" s="1">
        <v>17305618116</v>
      </c>
      <c r="N29" s="1" t="s">
        <v>60</v>
      </c>
      <c r="O29" s="1" t="s">
        <v>60</v>
      </c>
      <c r="P29" s="1" t="s">
        <v>219</v>
      </c>
      <c r="Q29" s="1" t="s">
        <v>231</v>
      </c>
      <c r="R29" s="1" t="s">
        <v>78</v>
      </c>
      <c r="S29" s="1" t="s">
        <v>232</v>
      </c>
      <c r="W29" s="7">
        <v>45474</v>
      </c>
      <c r="Y29" s="1" t="s">
        <v>65</v>
      </c>
      <c r="Z29" s="1" t="s">
        <v>65</v>
      </c>
      <c r="AA29" s="9"/>
      <c r="AD29" s="1">
        <v>2320</v>
      </c>
      <c r="AE29" s="1">
        <v>600</v>
      </c>
      <c r="AF29" s="1">
        <v>1217</v>
      </c>
      <c r="AG29" s="1">
        <v>0</v>
      </c>
      <c r="AH29" s="1">
        <v>1000</v>
      </c>
      <c r="AJ29" s="1">
        <v>46.25</v>
      </c>
      <c r="AL29" s="1">
        <v>196</v>
      </c>
      <c r="AM29" s="1">
        <v>5379.25</v>
      </c>
      <c r="AQ29" s="1">
        <v>401.04</v>
      </c>
      <c r="AR29" s="1">
        <v>122.26</v>
      </c>
      <c r="AS29" s="1">
        <v>25.07</v>
      </c>
      <c r="AT29" s="1">
        <v>116</v>
      </c>
      <c r="AU29" s="1">
        <v>664.37</v>
      </c>
      <c r="AZ29" s="1">
        <v>4714.88</v>
      </c>
    </row>
    <row r="30" spans="1:52">
      <c r="A30" s="1" t="s">
        <v>233</v>
      </c>
      <c r="B30" s="1" t="s">
        <v>54</v>
      </c>
      <c r="C30" s="12" t="s">
        <v>234</v>
      </c>
      <c r="D30" s="1" t="s">
        <v>95</v>
      </c>
      <c r="E30" s="4" t="s">
        <v>235</v>
      </c>
      <c r="F30" s="1" t="s">
        <v>58</v>
      </c>
      <c r="G30" s="1" t="s">
        <v>59</v>
      </c>
      <c r="H30" s="5">
        <v>45519</v>
      </c>
      <c r="J30" s="1">
        <v>18622390743</v>
      </c>
      <c r="N30" s="1" t="s">
        <v>60</v>
      </c>
      <c r="O30" s="1" t="s">
        <v>60</v>
      </c>
      <c r="P30" s="1" t="s">
        <v>148</v>
      </c>
      <c r="Q30" s="1" t="s">
        <v>236</v>
      </c>
      <c r="R30" s="1" t="s">
        <v>99</v>
      </c>
      <c r="S30" s="1" t="s">
        <v>237</v>
      </c>
      <c r="W30" s="7">
        <v>45474</v>
      </c>
      <c r="Y30" s="1" t="s">
        <v>65</v>
      </c>
      <c r="Z30" s="1" t="s">
        <v>65</v>
      </c>
      <c r="AA30" s="9"/>
      <c r="AD30" s="1">
        <v>2320</v>
      </c>
      <c r="AE30" s="1">
        <v>600</v>
      </c>
      <c r="AF30" s="1">
        <v>1217</v>
      </c>
      <c r="AG30" s="1">
        <v>0</v>
      </c>
      <c r="AH30" s="1">
        <v>1000</v>
      </c>
      <c r="AJ30" s="1">
        <v>46.25</v>
      </c>
      <c r="AL30" s="1">
        <v>188</v>
      </c>
      <c r="AM30" s="1">
        <v>5371.25</v>
      </c>
      <c r="AQ30" s="1">
        <v>401.04</v>
      </c>
      <c r="AR30" s="1">
        <v>122.26</v>
      </c>
      <c r="AS30" s="1">
        <v>25.07</v>
      </c>
      <c r="AT30" s="1">
        <v>116</v>
      </c>
      <c r="AU30" s="1">
        <v>664.37</v>
      </c>
      <c r="AZ30" s="1">
        <v>4706.88</v>
      </c>
    </row>
    <row r="31" spans="1:52">
      <c r="A31" s="1" t="s">
        <v>238</v>
      </c>
      <c r="B31" s="1" t="s">
        <v>54</v>
      </c>
      <c r="C31" s="12" t="s">
        <v>239</v>
      </c>
      <c r="D31" s="1" t="s">
        <v>56</v>
      </c>
      <c r="E31" s="4" t="s">
        <v>240</v>
      </c>
      <c r="F31" s="1" t="s">
        <v>58</v>
      </c>
      <c r="G31" s="1" t="s">
        <v>59</v>
      </c>
      <c r="H31" s="5">
        <v>45519</v>
      </c>
      <c r="J31" s="1">
        <v>15374495732</v>
      </c>
      <c r="N31" s="1" t="s">
        <v>60</v>
      </c>
      <c r="O31" s="1" t="s">
        <v>60</v>
      </c>
      <c r="P31" s="1" t="s">
        <v>111</v>
      </c>
      <c r="Q31" s="1" t="s">
        <v>241</v>
      </c>
      <c r="R31" s="1" t="s">
        <v>78</v>
      </c>
      <c r="S31" s="1" t="s">
        <v>242</v>
      </c>
      <c r="W31" s="7">
        <v>45474</v>
      </c>
      <c r="Y31" s="1" t="s">
        <v>65</v>
      </c>
      <c r="Z31" s="1" t="s">
        <v>65</v>
      </c>
      <c r="AA31" s="9"/>
      <c r="AD31" s="1">
        <v>2320</v>
      </c>
      <c r="AE31" s="1">
        <v>600</v>
      </c>
      <c r="AF31" s="1">
        <v>1217</v>
      </c>
      <c r="AG31" s="1">
        <v>0</v>
      </c>
      <c r="AH31" s="1">
        <v>1000</v>
      </c>
      <c r="AJ31" s="1">
        <v>46.25</v>
      </c>
      <c r="AL31" s="1">
        <v>198</v>
      </c>
      <c r="AM31" s="1">
        <v>5381.25</v>
      </c>
      <c r="AQ31" s="1">
        <v>401.04</v>
      </c>
      <c r="AR31" s="1">
        <v>122.26</v>
      </c>
      <c r="AS31" s="1">
        <v>25.07</v>
      </c>
      <c r="AT31" s="1">
        <v>116</v>
      </c>
      <c r="AU31" s="1">
        <v>664.37</v>
      </c>
      <c r="AZ31" s="1">
        <v>4716.88</v>
      </c>
    </row>
    <row r="32" spans="1:52">
      <c r="A32" s="1" t="s">
        <v>243</v>
      </c>
      <c r="B32" s="1" t="s">
        <v>54</v>
      </c>
      <c r="C32" s="12" t="s">
        <v>244</v>
      </c>
      <c r="D32" s="1" t="s">
        <v>95</v>
      </c>
      <c r="E32" s="4" t="s">
        <v>245</v>
      </c>
      <c r="F32" s="1" t="s">
        <v>58</v>
      </c>
      <c r="G32" s="1" t="s">
        <v>59</v>
      </c>
      <c r="H32" s="5">
        <v>45549</v>
      </c>
      <c r="J32" s="1">
        <v>15002292960</v>
      </c>
      <c r="N32" s="1" t="s">
        <v>60</v>
      </c>
      <c r="O32" s="1" t="s">
        <v>60</v>
      </c>
      <c r="P32" s="1" t="s">
        <v>83</v>
      </c>
      <c r="Q32" s="1" t="s">
        <v>246</v>
      </c>
      <c r="R32" s="1" t="s">
        <v>247</v>
      </c>
      <c r="S32" s="1" t="s">
        <v>248</v>
      </c>
      <c r="W32" s="7">
        <v>45505</v>
      </c>
      <c r="Y32" s="1" t="s">
        <v>65</v>
      </c>
      <c r="Z32" s="1" t="s">
        <v>65</v>
      </c>
      <c r="AA32" s="9"/>
      <c r="AD32" s="1">
        <v>2320</v>
      </c>
      <c r="AE32" s="1">
        <v>600</v>
      </c>
      <c r="AF32" s="1">
        <v>1217</v>
      </c>
      <c r="AG32" s="1">
        <v>0</v>
      </c>
      <c r="AH32" s="1">
        <v>1000</v>
      </c>
      <c r="AJ32" s="1">
        <v>130</v>
      </c>
      <c r="AL32" s="1">
        <v>196</v>
      </c>
      <c r="AM32" s="1">
        <v>5463</v>
      </c>
      <c r="AQ32" s="1">
        <v>401.04</v>
      </c>
      <c r="AR32" s="1">
        <v>122.26</v>
      </c>
      <c r="AS32" s="1">
        <v>25.07</v>
      </c>
      <c r="AT32" s="1">
        <v>116</v>
      </c>
      <c r="AU32" s="1">
        <v>664.37</v>
      </c>
      <c r="AZ32" s="1">
        <v>4798.63</v>
      </c>
    </row>
    <row r="33" spans="1:52">
      <c r="A33" s="1" t="s">
        <v>249</v>
      </c>
      <c r="B33" s="1" t="s">
        <v>54</v>
      </c>
      <c r="C33" s="12" t="s">
        <v>250</v>
      </c>
      <c r="D33" s="1" t="s">
        <v>56</v>
      </c>
      <c r="E33" s="4" t="s">
        <v>251</v>
      </c>
      <c r="F33" s="1" t="s">
        <v>58</v>
      </c>
      <c r="G33" s="1" t="s">
        <v>59</v>
      </c>
      <c r="H33" s="5">
        <v>45519</v>
      </c>
      <c r="J33" s="1">
        <v>18526726898</v>
      </c>
      <c r="N33" s="1" t="s">
        <v>60</v>
      </c>
      <c r="O33" s="1" t="s">
        <v>60</v>
      </c>
      <c r="P33" s="1" t="s">
        <v>219</v>
      </c>
      <c r="Q33" s="1" t="s">
        <v>252</v>
      </c>
      <c r="R33" s="1" t="s">
        <v>253</v>
      </c>
      <c r="S33" s="12" t="s">
        <v>254</v>
      </c>
      <c r="W33" s="7">
        <v>45482</v>
      </c>
      <c r="Y33" s="1" t="s">
        <v>65</v>
      </c>
      <c r="Z33" s="1" t="s">
        <v>65</v>
      </c>
      <c r="AA33" s="9"/>
      <c r="AD33" s="1">
        <v>2320</v>
      </c>
      <c r="AE33" s="1">
        <v>600</v>
      </c>
      <c r="AF33" s="1">
        <v>1217</v>
      </c>
      <c r="AG33" s="1">
        <v>0</v>
      </c>
      <c r="AH33" s="1">
        <v>1000</v>
      </c>
      <c r="AJ33" s="1">
        <v>46.25</v>
      </c>
      <c r="AL33" s="1">
        <v>194</v>
      </c>
      <c r="AM33" s="1">
        <v>5377.25</v>
      </c>
      <c r="AQ33" s="1">
        <v>401.04</v>
      </c>
      <c r="AR33" s="1">
        <v>122.26</v>
      </c>
      <c r="AS33" s="1">
        <v>25.07</v>
      </c>
      <c r="AT33" s="1">
        <v>116</v>
      </c>
      <c r="AU33" s="1">
        <v>664.37</v>
      </c>
      <c r="AZ33" s="1">
        <v>4712.88</v>
      </c>
    </row>
    <row r="34" spans="1:52">
      <c r="A34" s="1" t="s">
        <v>255</v>
      </c>
      <c r="B34" s="1" t="s">
        <v>54</v>
      </c>
      <c r="C34" s="1" t="s">
        <v>256</v>
      </c>
      <c r="D34" s="1" t="s">
        <v>56</v>
      </c>
      <c r="E34" s="4" t="s">
        <v>257</v>
      </c>
      <c r="F34" s="1" t="s">
        <v>58</v>
      </c>
      <c r="G34" s="1" t="s">
        <v>59</v>
      </c>
      <c r="H34" s="5">
        <v>45549</v>
      </c>
      <c r="J34" s="1">
        <v>18892254535</v>
      </c>
      <c r="N34" s="1" t="s">
        <v>60</v>
      </c>
      <c r="O34" s="1" t="s">
        <v>60</v>
      </c>
      <c r="P34" s="1" t="s">
        <v>111</v>
      </c>
      <c r="Q34" s="1" t="s">
        <v>258</v>
      </c>
      <c r="R34" s="1" t="s">
        <v>259</v>
      </c>
      <c r="S34" s="12" t="s">
        <v>260</v>
      </c>
      <c r="W34" s="7">
        <v>45519</v>
      </c>
      <c r="Y34" s="1" t="s">
        <v>65</v>
      </c>
      <c r="Z34" s="1" t="s">
        <v>65</v>
      </c>
      <c r="AA34" s="9"/>
      <c r="AD34" s="1">
        <v>2320</v>
      </c>
      <c r="AE34" s="1">
        <v>600</v>
      </c>
      <c r="AF34" s="1">
        <v>1217</v>
      </c>
      <c r="AG34" s="1">
        <v>0</v>
      </c>
      <c r="AH34" s="1">
        <v>1000</v>
      </c>
      <c r="AJ34" s="1">
        <v>46.25</v>
      </c>
      <c r="AL34" s="1">
        <v>198</v>
      </c>
      <c r="AM34" s="1">
        <v>5381.25</v>
      </c>
      <c r="AQ34" s="1">
        <v>401.04</v>
      </c>
      <c r="AR34" s="1">
        <v>122.26</v>
      </c>
      <c r="AS34" s="1">
        <v>25.07</v>
      </c>
      <c r="AT34" s="1">
        <v>116</v>
      </c>
      <c r="AU34" s="1">
        <v>664.37</v>
      </c>
      <c r="AZ34" s="1">
        <v>4716.88</v>
      </c>
    </row>
    <row r="35" spans="1:52">
      <c r="A35" s="1" t="s">
        <v>261</v>
      </c>
      <c r="B35" s="1" t="s">
        <v>54</v>
      </c>
      <c r="C35" s="12" t="s">
        <v>262</v>
      </c>
      <c r="D35" s="1" t="s">
        <v>95</v>
      </c>
      <c r="E35" s="4" t="s">
        <v>263</v>
      </c>
      <c r="F35" s="1" t="s">
        <v>58</v>
      </c>
      <c r="G35" s="1" t="s">
        <v>59</v>
      </c>
      <c r="H35" s="5">
        <v>45580</v>
      </c>
      <c r="J35" s="1">
        <v>15297059912</v>
      </c>
      <c r="N35" s="1" t="s">
        <v>60</v>
      </c>
      <c r="O35" s="1" t="s">
        <v>60</v>
      </c>
      <c r="P35" s="1" t="s">
        <v>264</v>
      </c>
      <c r="Q35" s="1" t="s">
        <v>265</v>
      </c>
      <c r="R35" s="1" t="s">
        <v>266</v>
      </c>
      <c r="S35" s="12" t="s">
        <v>267</v>
      </c>
      <c r="W35" s="7">
        <v>45573</v>
      </c>
      <c r="Y35" s="1" t="s">
        <v>65</v>
      </c>
      <c r="Z35" s="1" t="s">
        <v>65</v>
      </c>
      <c r="AA35" s="9"/>
      <c r="AD35" s="1">
        <v>2320</v>
      </c>
      <c r="AE35" s="1">
        <v>600</v>
      </c>
      <c r="AF35" s="1">
        <v>1217</v>
      </c>
      <c r="AG35" s="1">
        <v>0</v>
      </c>
      <c r="AH35" s="1">
        <v>1000</v>
      </c>
      <c r="AJ35" s="1">
        <v>46.25</v>
      </c>
      <c r="AL35" s="1">
        <v>188</v>
      </c>
      <c r="AM35" s="1">
        <v>5371.25</v>
      </c>
      <c r="AQ35" s="1">
        <v>401.04</v>
      </c>
      <c r="AR35" s="1">
        <v>122.26</v>
      </c>
      <c r="AS35" s="1">
        <v>25.07</v>
      </c>
      <c r="AT35" s="1">
        <v>116</v>
      </c>
      <c r="AU35" s="1">
        <v>664.37</v>
      </c>
      <c r="AZ35" s="1">
        <v>4706.88</v>
      </c>
    </row>
    <row r="36" spans="1:52">
      <c r="A36" s="1" t="s">
        <v>268</v>
      </c>
      <c r="B36" s="1" t="s">
        <v>54</v>
      </c>
      <c r="C36" s="12" t="s">
        <v>269</v>
      </c>
      <c r="D36" s="1" t="s">
        <v>95</v>
      </c>
      <c r="E36" s="4" t="s">
        <v>270</v>
      </c>
      <c r="F36" s="1" t="s">
        <v>58</v>
      </c>
      <c r="G36" s="1" t="s">
        <v>59</v>
      </c>
      <c r="H36" s="5">
        <v>45519</v>
      </c>
      <c r="J36" s="1">
        <v>17848000504</v>
      </c>
      <c r="N36" s="1" t="s">
        <v>60</v>
      </c>
      <c r="O36" s="1" t="s">
        <v>60</v>
      </c>
      <c r="P36" s="1" t="s">
        <v>271</v>
      </c>
      <c r="Q36" s="1" t="s">
        <v>272</v>
      </c>
      <c r="R36" s="1" t="s">
        <v>273</v>
      </c>
      <c r="S36" s="1" t="s">
        <v>274</v>
      </c>
      <c r="W36" s="7">
        <v>45474</v>
      </c>
      <c r="Y36" s="1" t="s">
        <v>65</v>
      </c>
      <c r="Z36" s="1" t="s">
        <v>65</v>
      </c>
      <c r="AA36" s="9"/>
      <c r="AD36" s="1">
        <v>2320</v>
      </c>
      <c r="AE36" s="1">
        <v>600</v>
      </c>
      <c r="AF36" s="1">
        <v>917</v>
      </c>
      <c r="AG36" s="1">
        <v>0</v>
      </c>
      <c r="AH36" s="1">
        <v>0</v>
      </c>
      <c r="AJ36" s="1">
        <v>130</v>
      </c>
      <c r="AL36" s="1">
        <v>182</v>
      </c>
      <c r="AM36" s="1">
        <v>4149</v>
      </c>
      <c r="AQ36" s="1">
        <v>401.04</v>
      </c>
      <c r="AR36" s="1">
        <v>122.26</v>
      </c>
      <c r="AS36" s="1">
        <v>25.07</v>
      </c>
      <c r="AT36" s="1">
        <v>116</v>
      </c>
      <c r="AU36" s="1">
        <v>664.37</v>
      </c>
      <c r="AZ36" s="1">
        <v>3484.63</v>
      </c>
    </row>
    <row r="37" spans="1:52">
      <c r="A37" s="1" t="s">
        <v>275</v>
      </c>
      <c r="B37" s="1" t="s">
        <v>54</v>
      </c>
      <c r="C37" s="12" t="s">
        <v>276</v>
      </c>
      <c r="D37" s="1" t="s">
        <v>95</v>
      </c>
      <c r="E37" s="4" t="s">
        <v>277</v>
      </c>
      <c r="F37" s="1" t="s">
        <v>58</v>
      </c>
      <c r="G37" s="1" t="s">
        <v>59</v>
      </c>
      <c r="H37" s="5">
        <v>45549</v>
      </c>
      <c r="J37" s="1">
        <v>17622830381</v>
      </c>
      <c r="N37" s="1" t="s">
        <v>60</v>
      </c>
      <c r="O37" s="1" t="s">
        <v>60</v>
      </c>
      <c r="P37" s="1" t="s">
        <v>225</v>
      </c>
      <c r="Q37" s="1" t="s">
        <v>278</v>
      </c>
      <c r="R37" s="1" t="s">
        <v>279</v>
      </c>
      <c r="S37" s="1" t="s">
        <v>280</v>
      </c>
      <c r="W37" s="7">
        <v>45505</v>
      </c>
      <c r="Y37" s="1" t="s">
        <v>65</v>
      </c>
      <c r="Z37" s="1" t="s">
        <v>65</v>
      </c>
      <c r="AA37" s="9"/>
      <c r="AD37" s="1">
        <v>2320</v>
      </c>
      <c r="AE37" s="1">
        <v>600</v>
      </c>
      <c r="AF37" s="1">
        <v>917</v>
      </c>
      <c r="AG37" s="1">
        <v>0</v>
      </c>
      <c r="AH37" s="1">
        <v>500</v>
      </c>
      <c r="AJ37" s="1">
        <v>130</v>
      </c>
      <c r="AL37" s="1">
        <v>200</v>
      </c>
      <c r="AM37" s="1">
        <v>4667</v>
      </c>
      <c r="AQ37" s="1">
        <v>401.04</v>
      </c>
      <c r="AR37" s="1">
        <v>122.26</v>
      </c>
      <c r="AS37" s="1">
        <v>25.07</v>
      </c>
      <c r="AT37" s="1">
        <v>116</v>
      </c>
      <c r="AU37" s="1">
        <v>664.37</v>
      </c>
      <c r="AZ37" s="1">
        <v>4002.63</v>
      </c>
    </row>
    <row r="38" spans="1:52">
      <c r="A38" s="1" t="s">
        <v>281</v>
      </c>
      <c r="B38" s="1" t="s">
        <v>54</v>
      </c>
      <c r="C38" s="12" t="s">
        <v>282</v>
      </c>
      <c r="D38" s="1" t="s">
        <v>95</v>
      </c>
      <c r="E38" s="4" t="s">
        <v>283</v>
      </c>
      <c r="F38" s="1" t="s">
        <v>58</v>
      </c>
      <c r="G38" s="1" t="s">
        <v>59</v>
      </c>
      <c r="H38" s="5">
        <v>45549</v>
      </c>
      <c r="J38" s="1">
        <v>17695823220</v>
      </c>
      <c r="N38" s="1" t="s">
        <v>60</v>
      </c>
      <c r="O38" s="1" t="s">
        <v>60</v>
      </c>
      <c r="P38" s="1" t="s">
        <v>61</v>
      </c>
      <c r="Q38" s="1" t="s">
        <v>284</v>
      </c>
      <c r="R38" s="1" t="s">
        <v>85</v>
      </c>
      <c r="S38" s="1" t="s">
        <v>285</v>
      </c>
      <c r="W38" s="7">
        <v>45505</v>
      </c>
      <c r="Y38" s="1" t="s">
        <v>65</v>
      </c>
      <c r="Z38" s="1" t="s">
        <v>65</v>
      </c>
      <c r="AA38" s="9"/>
      <c r="AD38" s="1">
        <v>2320</v>
      </c>
      <c r="AE38" s="1">
        <v>600</v>
      </c>
      <c r="AF38" s="1">
        <v>917</v>
      </c>
      <c r="AG38" s="1">
        <v>0</v>
      </c>
      <c r="AH38" s="1">
        <v>0</v>
      </c>
      <c r="AJ38" s="1">
        <v>130</v>
      </c>
      <c r="AL38" s="1">
        <v>194</v>
      </c>
      <c r="AM38" s="1">
        <v>4161</v>
      </c>
      <c r="AQ38" s="1">
        <v>401.04</v>
      </c>
      <c r="AR38" s="1">
        <v>122.26</v>
      </c>
      <c r="AS38" s="1">
        <v>25.07</v>
      </c>
      <c r="AT38" s="1">
        <v>116</v>
      </c>
      <c r="AU38" s="1">
        <v>664.37</v>
      </c>
      <c r="AZ38" s="1">
        <v>3496.63</v>
      </c>
    </row>
    <row r="39" spans="1:52">
      <c r="A39" s="1" t="s">
        <v>286</v>
      </c>
      <c r="B39" s="1" t="s">
        <v>54</v>
      </c>
      <c r="C39" s="12" t="s">
        <v>287</v>
      </c>
      <c r="D39" s="1" t="s">
        <v>56</v>
      </c>
      <c r="E39" s="4" t="s">
        <v>288</v>
      </c>
      <c r="F39" s="1" t="s">
        <v>58</v>
      </c>
      <c r="G39" s="1" t="s">
        <v>59</v>
      </c>
      <c r="H39" s="5">
        <v>45549</v>
      </c>
      <c r="J39" s="1">
        <v>15122923287</v>
      </c>
      <c r="N39" s="1" t="s">
        <v>60</v>
      </c>
      <c r="O39" s="1" t="s">
        <v>60</v>
      </c>
      <c r="P39" s="1" t="s">
        <v>61</v>
      </c>
      <c r="Q39" s="1" t="s">
        <v>289</v>
      </c>
      <c r="R39" s="1" t="s">
        <v>279</v>
      </c>
      <c r="S39" s="1" t="s">
        <v>290</v>
      </c>
      <c r="W39" s="7">
        <v>45505</v>
      </c>
      <c r="Y39" s="1" t="s">
        <v>65</v>
      </c>
      <c r="Z39" s="1" t="s">
        <v>65</v>
      </c>
      <c r="AA39" s="9"/>
      <c r="AD39" s="1">
        <v>2320</v>
      </c>
      <c r="AE39" s="1">
        <v>600</v>
      </c>
      <c r="AF39" s="1">
        <v>917</v>
      </c>
      <c r="AG39" s="1">
        <v>0</v>
      </c>
      <c r="AH39" s="1">
        <v>0</v>
      </c>
      <c r="AJ39" s="1">
        <v>130</v>
      </c>
      <c r="AL39" s="1">
        <v>200</v>
      </c>
      <c r="AM39" s="1">
        <v>4167</v>
      </c>
      <c r="AQ39" s="1">
        <v>401.04</v>
      </c>
      <c r="AR39" s="1">
        <v>122.26</v>
      </c>
      <c r="AS39" s="1">
        <v>25.07</v>
      </c>
      <c r="AT39" s="1">
        <v>116</v>
      </c>
      <c r="AU39" s="1">
        <v>664.37</v>
      </c>
      <c r="AZ39" s="1">
        <v>3502.63</v>
      </c>
    </row>
    <row r="40" spans="1:52">
      <c r="A40" s="1" t="s">
        <v>291</v>
      </c>
      <c r="B40" s="1" t="s">
        <v>54</v>
      </c>
      <c r="C40" s="12" t="s">
        <v>292</v>
      </c>
      <c r="D40" s="1" t="s">
        <v>56</v>
      </c>
      <c r="E40" s="4" t="s">
        <v>293</v>
      </c>
      <c r="F40" s="1" t="s">
        <v>58</v>
      </c>
      <c r="G40" s="1" t="s">
        <v>59</v>
      </c>
      <c r="H40" s="5">
        <v>45549</v>
      </c>
      <c r="J40" s="1">
        <v>13032281835</v>
      </c>
      <c r="N40" s="1" t="s">
        <v>60</v>
      </c>
      <c r="O40" s="1" t="s">
        <v>60</v>
      </c>
      <c r="P40" s="1" t="s">
        <v>83</v>
      </c>
      <c r="Q40" s="1" t="s">
        <v>294</v>
      </c>
      <c r="R40" s="1" t="s">
        <v>85</v>
      </c>
      <c r="S40" s="1" t="s">
        <v>295</v>
      </c>
      <c r="W40" s="7">
        <v>45505</v>
      </c>
      <c r="Y40" s="1" t="s">
        <v>65</v>
      </c>
      <c r="Z40" s="1" t="s">
        <v>65</v>
      </c>
      <c r="AA40" s="9"/>
      <c r="AD40" s="1">
        <v>2320</v>
      </c>
      <c r="AE40" s="1">
        <v>600</v>
      </c>
      <c r="AF40" s="1">
        <v>917</v>
      </c>
      <c r="AG40" s="1">
        <v>0</v>
      </c>
      <c r="AH40" s="1">
        <v>0</v>
      </c>
      <c r="AJ40" s="1">
        <v>130</v>
      </c>
      <c r="AL40" s="1">
        <v>198</v>
      </c>
      <c r="AM40" s="1">
        <v>4165</v>
      </c>
      <c r="AQ40" s="1">
        <v>401.04</v>
      </c>
      <c r="AR40" s="1">
        <v>122.26</v>
      </c>
      <c r="AS40" s="1">
        <v>25.07</v>
      </c>
      <c r="AT40" s="1">
        <v>116</v>
      </c>
      <c r="AU40" s="1">
        <v>664.37</v>
      </c>
      <c r="AZ40" s="1">
        <v>3500.63</v>
      </c>
    </row>
    <row r="41" spans="1:52">
      <c r="A41" s="1" t="s">
        <v>296</v>
      </c>
      <c r="B41" s="1" t="s">
        <v>54</v>
      </c>
      <c r="C41" s="12" t="s">
        <v>297</v>
      </c>
      <c r="D41" s="1" t="s">
        <v>95</v>
      </c>
      <c r="E41" s="4" t="s">
        <v>298</v>
      </c>
      <c r="F41" s="1" t="s">
        <v>58</v>
      </c>
      <c r="G41" s="1" t="s">
        <v>59</v>
      </c>
      <c r="H41" s="5">
        <v>45549</v>
      </c>
      <c r="J41" s="1">
        <v>17612277913</v>
      </c>
      <c r="N41" s="1" t="s">
        <v>60</v>
      </c>
      <c r="O41" s="1" t="s">
        <v>60</v>
      </c>
      <c r="P41" s="1" t="s">
        <v>225</v>
      </c>
      <c r="Q41" s="1" t="s">
        <v>299</v>
      </c>
      <c r="R41" s="1" t="s">
        <v>300</v>
      </c>
      <c r="S41" s="1" t="s">
        <v>301</v>
      </c>
      <c r="W41" s="7">
        <v>45505</v>
      </c>
      <c r="Y41" s="1" t="s">
        <v>65</v>
      </c>
      <c r="Z41" s="1" t="s">
        <v>65</v>
      </c>
      <c r="AA41" s="9"/>
      <c r="AD41" s="1">
        <v>2320</v>
      </c>
      <c r="AE41" s="1">
        <v>600</v>
      </c>
      <c r="AF41" s="1">
        <v>917</v>
      </c>
      <c r="AG41" s="1">
        <v>0</v>
      </c>
      <c r="AH41" s="1">
        <v>0</v>
      </c>
      <c r="AJ41" s="1">
        <v>130</v>
      </c>
      <c r="AL41" s="1">
        <v>198</v>
      </c>
      <c r="AM41" s="1">
        <v>4165</v>
      </c>
      <c r="AQ41" s="1">
        <v>401.04</v>
      </c>
      <c r="AR41" s="1">
        <v>122.26</v>
      </c>
      <c r="AS41" s="1">
        <v>25.07</v>
      </c>
      <c r="AT41" s="1">
        <v>116</v>
      </c>
      <c r="AU41" s="1">
        <v>664.37</v>
      </c>
      <c r="AZ41" s="1">
        <v>3500.63</v>
      </c>
    </row>
    <row r="42" spans="1:52">
      <c r="A42" s="1" t="s">
        <v>302</v>
      </c>
      <c r="B42" s="1" t="s">
        <v>54</v>
      </c>
      <c r="C42" s="12" t="s">
        <v>303</v>
      </c>
      <c r="D42" s="1" t="s">
        <v>95</v>
      </c>
      <c r="E42" s="4" t="s">
        <v>304</v>
      </c>
      <c r="F42" s="1" t="s">
        <v>58</v>
      </c>
      <c r="G42" s="1" t="s">
        <v>59</v>
      </c>
      <c r="H42" s="5">
        <v>45549</v>
      </c>
      <c r="J42" s="1">
        <v>18522849521</v>
      </c>
      <c r="N42" s="1" t="s">
        <v>60</v>
      </c>
      <c r="O42" s="1" t="s">
        <v>60</v>
      </c>
      <c r="P42" s="1" t="s">
        <v>76</v>
      </c>
      <c r="Q42" s="1" t="s">
        <v>305</v>
      </c>
      <c r="R42" s="1" t="s">
        <v>306</v>
      </c>
      <c r="S42" s="1" t="s">
        <v>307</v>
      </c>
      <c r="W42" s="7">
        <v>45505</v>
      </c>
      <c r="Y42" s="1" t="s">
        <v>65</v>
      </c>
      <c r="Z42" s="1" t="s">
        <v>65</v>
      </c>
      <c r="AA42" s="9"/>
      <c r="AD42" s="1">
        <v>2320</v>
      </c>
      <c r="AE42" s="1">
        <v>600</v>
      </c>
      <c r="AF42" s="1">
        <v>1217</v>
      </c>
      <c r="AG42" s="1">
        <v>0</v>
      </c>
      <c r="AH42" s="1">
        <v>0</v>
      </c>
      <c r="AJ42" s="1">
        <v>130</v>
      </c>
      <c r="AL42" s="1">
        <v>182</v>
      </c>
      <c r="AM42" s="1">
        <v>4449</v>
      </c>
      <c r="AQ42" s="1">
        <v>401.04</v>
      </c>
      <c r="AR42" s="1">
        <v>122.26</v>
      </c>
      <c r="AS42" s="1">
        <v>25.07</v>
      </c>
      <c r="AT42" s="1">
        <v>116</v>
      </c>
      <c r="AU42" s="1">
        <v>664.37</v>
      </c>
      <c r="AZ42" s="1">
        <v>3784.63</v>
      </c>
    </row>
    <row r="43" spans="1:52">
      <c r="A43" s="1" t="s">
        <v>308</v>
      </c>
      <c r="B43" s="1" t="s">
        <v>54</v>
      </c>
      <c r="C43" s="12" t="s">
        <v>309</v>
      </c>
      <c r="D43" s="1" t="s">
        <v>95</v>
      </c>
      <c r="E43" s="4" t="s">
        <v>310</v>
      </c>
      <c r="F43" s="1" t="s">
        <v>58</v>
      </c>
      <c r="G43" s="1" t="s">
        <v>59</v>
      </c>
      <c r="H43" s="5">
        <v>45549</v>
      </c>
      <c r="J43" s="1">
        <v>13702009631</v>
      </c>
      <c r="N43" s="1" t="s">
        <v>60</v>
      </c>
      <c r="O43" s="1" t="s">
        <v>60</v>
      </c>
      <c r="P43" s="1" t="s">
        <v>111</v>
      </c>
      <c r="Q43" s="1" t="s">
        <v>311</v>
      </c>
      <c r="R43" s="1" t="s">
        <v>85</v>
      </c>
      <c r="S43" s="1" t="s">
        <v>312</v>
      </c>
      <c r="W43" s="7">
        <v>45505</v>
      </c>
      <c r="Y43" s="1" t="s">
        <v>65</v>
      </c>
      <c r="Z43" s="1" t="s">
        <v>65</v>
      </c>
      <c r="AA43" s="9"/>
      <c r="AD43" s="1">
        <v>2320</v>
      </c>
      <c r="AE43" s="1">
        <v>600</v>
      </c>
      <c r="AF43" s="1">
        <v>917</v>
      </c>
      <c r="AG43" s="1">
        <v>0</v>
      </c>
      <c r="AH43" s="1">
        <v>0</v>
      </c>
      <c r="AJ43" s="1">
        <v>130</v>
      </c>
      <c r="AL43" s="1">
        <v>194</v>
      </c>
      <c r="AM43" s="1">
        <v>4161</v>
      </c>
      <c r="AQ43" s="1">
        <v>401.04</v>
      </c>
      <c r="AR43" s="1">
        <v>122.26</v>
      </c>
      <c r="AS43" s="1">
        <v>25.07</v>
      </c>
      <c r="AT43" s="1">
        <v>116</v>
      </c>
      <c r="AU43" s="1">
        <v>664.37</v>
      </c>
      <c r="AZ43" s="1">
        <v>3496.63</v>
      </c>
    </row>
    <row r="44" spans="1:52">
      <c r="A44" s="1" t="s">
        <v>313</v>
      </c>
      <c r="B44" s="1" t="s">
        <v>54</v>
      </c>
      <c r="C44" s="12" t="s">
        <v>314</v>
      </c>
      <c r="D44" s="1" t="s">
        <v>95</v>
      </c>
      <c r="E44" s="4" t="s">
        <v>315</v>
      </c>
      <c r="F44" s="1" t="s">
        <v>58</v>
      </c>
      <c r="G44" s="1" t="s">
        <v>59</v>
      </c>
      <c r="H44" s="5">
        <v>45580</v>
      </c>
      <c r="J44" s="1">
        <v>17725309101</v>
      </c>
      <c r="N44" s="1" t="s">
        <v>60</v>
      </c>
      <c r="O44" s="1" t="s">
        <v>60</v>
      </c>
      <c r="P44" s="1" t="s">
        <v>316</v>
      </c>
      <c r="Q44" s="1" t="s">
        <v>317</v>
      </c>
      <c r="R44" s="1" t="s">
        <v>318</v>
      </c>
      <c r="S44" s="12" t="s">
        <v>319</v>
      </c>
      <c r="W44" s="7">
        <v>45558</v>
      </c>
      <c r="Y44" s="1" t="s">
        <v>65</v>
      </c>
      <c r="Z44" s="1" t="s">
        <v>65</v>
      </c>
      <c r="AA44" s="9"/>
      <c r="AD44" s="1">
        <v>2320</v>
      </c>
      <c r="AE44" s="1">
        <v>600</v>
      </c>
      <c r="AF44" s="1">
        <v>917</v>
      </c>
      <c r="AG44" s="1">
        <v>0</v>
      </c>
      <c r="AH44" s="1">
        <v>0</v>
      </c>
      <c r="AJ44" s="1">
        <v>46.25</v>
      </c>
      <c r="AL44" s="1">
        <v>180</v>
      </c>
      <c r="AM44" s="1">
        <v>4063.25</v>
      </c>
      <c r="AQ44" s="1">
        <v>401.04</v>
      </c>
      <c r="AR44" s="1">
        <v>122.26</v>
      </c>
      <c r="AS44" s="1">
        <v>25.07</v>
      </c>
      <c r="AT44" s="1">
        <v>116</v>
      </c>
      <c r="AU44" s="1">
        <v>664.37</v>
      </c>
      <c r="AZ44" s="1">
        <v>3398.88</v>
      </c>
    </row>
    <row r="45" spans="1:52">
      <c r="A45" s="1" t="s">
        <v>320</v>
      </c>
      <c r="B45" s="1" t="s">
        <v>54</v>
      </c>
      <c r="C45" s="12" t="s">
        <v>321</v>
      </c>
      <c r="D45" s="1" t="s">
        <v>95</v>
      </c>
      <c r="E45" s="4" t="s">
        <v>322</v>
      </c>
      <c r="F45" s="1" t="s">
        <v>58</v>
      </c>
      <c r="G45" s="1" t="s">
        <v>59</v>
      </c>
      <c r="H45" s="5">
        <v>45549</v>
      </c>
      <c r="J45" s="1">
        <v>18875695208</v>
      </c>
      <c r="N45" s="1" t="s">
        <v>60</v>
      </c>
      <c r="O45" s="1" t="s">
        <v>60</v>
      </c>
      <c r="P45" s="1" t="s">
        <v>225</v>
      </c>
      <c r="Q45" s="1" t="s">
        <v>323</v>
      </c>
      <c r="R45" s="1" t="s">
        <v>85</v>
      </c>
      <c r="S45" s="1" t="s">
        <v>324</v>
      </c>
      <c r="W45" s="7">
        <v>45505</v>
      </c>
      <c r="Y45" s="1" t="s">
        <v>65</v>
      </c>
      <c r="Z45" s="1" t="s">
        <v>65</v>
      </c>
      <c r="AA45" s="9"/>
      <c r="AD45" s="1">
        <v>2320</v>
      </c>
      <c r="AE45" s="1">
        <v>600</v>
      </c>
      <c r="AF45" s="1">
        <v>1217</v>
      </c>
      <c r="AG45" s="1">
        <v>0</v>
      </c>
      <c r="AH45" s="1">
        <v>0</v>
      </c>
      <c r="AJ45" s="1">
        <v>130</v>
      </c>
      <c r="AL45" s="1">
        <v>196</v>
      </c>
      <c r="AM45" s="1">
        <v>4463</v>
      </c>
      <c r="AQ45" s="1">
        <v>401.04</v>
      </c>
      <c r="AR45" s="1">
        <v>122.26</v>
      </c>
      <c r="AS45" s="1">
        <v>25.07</v>
      </c>
      <c r="AT45" s="1">
        <v>116</v>
      </c>
      <c r="AU45" s="1">
        <v>664.37</v>
      </c>
      <c r="AZ45" s="1">
        <v>3798.63</v>
      </c>
    </row>
    <row r="46" spans="1:52">
      <c r="A46" s="1" t="s">
        <v>325</v>
      </c>
      <c r="B46" s="1" t="s">
        <v>54</v>
      </c>
      <c r="C46" s="12" t="s">
        <v>326</v>
      </c>
      <c r="D46" s="1" t="s">
        <v>95</v>
      </c>
      <c r="E46" s="4" t="s">
        <v>327</v>
      </c>
      <c r="F46" s="1" t="s">
        <v>58</v>
      </c>
      <c r="G46" s="1" t="s">
        <v>59</v>
      </c>
      <c r="H46" s="5">
        <v>45519</v>
      </c>
      <c r="J46" s="1">
        <v>15522142399</v>
      </c>
      <c r="N46" s="1" t="s">
        <v>60</v>
      </c>
      <c r="O46" s="1" t="s">
        <v>60</v>
      </c>
      <c r="P46" s="1" t="s">
        <v>225</v>
      </c>
      <c r="Q46" s="1" t="s">
        <v>328</v>
      </c>
      <c r="R46" s="1" t="s">
        <v>247</v>
      </c>
      <c r="S46" s="1" t="s">
        <v>329</v>
      </c>
      <c r="W46" s="7">
        <v>45474</v>
      </c>
      <c r="Y46" s="1" t="s">
        <v>65</v>
      </c>
      <c r="Z46" s="1" t="s">
        <v>65</v>
      </c>
      <c r="AA46" s="9"/>
      <c r="AD46" s="1">
        <v>2320</v>
      </c>
      <c r="AE46" s="1">
        <v>600</v>
      </c>
      <c r="AF46" s="1">
        <v>917</v>
      </c>
      <c r="AG46" s="1">
        <v>0</v>
      </c>
      <c r="AH46" s="1">
        <v>0</v>
      </c>
      <c r="AJ46" s="1">
        <v>46.25</v>
      </c>
      <c r="AL46" s="1">
        <v>196</v>
      </c>
      <c r="AM46" s="1">
        <v>4079.25</v>
      </c>
      <c r="AQ46" s="1">
        <v>401.04</v>
      </c>
      <c r="AR46" s="1">
        <v>122.26</v>
      </c>
      <c r="AS46" s="1">
        <v>25.07</v>
      </c>
      <c r="AT46" s="1">
        <v>116</v>
      </c>
      <c r="AU46" s="1">
        <v>664.37</v>
      </c>
      <c r="AZ46" s="1">
        <v>3414.88</v>
      </c>
    </row>
    <row r="47" spans="1:52">
      <c r="A47" s="1" t="s">
        <v>330</v>
      </c>
      <c r="B47" s="1" t="s">
        <v>54</v>
      </c>
      <c r="C47" s="12" t="s">
        <v>331</v>
      </c>
      <c r="D47" s="1" t="s">
        <v>56</v>
      </c>
      <c r="E47" s="4" t="s">
        <v>332</v>
      </c>
      <c r="F47" s="1" t="s">
        <v>58</v>
      </c>
      <c r="G47" s="1" t="s">
        <v>59</v>
      </c>
      <c r="H47" s="5">
        <v>45549</v>
      </c>
      <c r="J47" s="1">
        <v>15222620171</v>
      </c>
      <c r="N47" s="1" t="s">
        <v>60</v>
      </c>
      <c r="O47" s="1" t="s">
        <v>60</v>
      </c>
      <c r="P47" s="1" t="s">
        <v>225</v>
      </c>
      <c r="Q47" s="1" t="s">
        <v>333</v>
      </c>
      <c r="R47" s="1" t="s">
        <v>85</v>
      </c>
      <c r="S47" s="1" t="s">
        <v>334</v>
      </c>
      <c r="W47" s="7">
        <v>45505</v>
      </c>
      <c r="Y47" s="1" t="s">
        <v>65</v>
      </c>
      <c r="Z47" s="1" t="s">
        <v>65</v>
      </c>
      <c r="AA47" s="9"/>
      <c r="AD47" s="1">
        <v>2320</v>
      </c>
      <c r="AE47" s="1">
        <v>600</v>
      </c>
      <c r="AF47" s="1">
        <v>917</v>
      </c>
      <c r="AG47" s="1">
        <v>0</v>
      </c>
      <c r="AH47" s="1">
        <v>0</v>
      </c>
      <c r="AJ47" s="1">
        <v>130</v>
      </c>
      <c r="AL47" s="1">
        <v>196</v>
      </c>
      <c r="AM47" s="1">
        <v>4163</v>
      </c>
      <c r="AQ47" s="1">
        <v>401.04</v>
      </c>
      <c r="AR47" s="1">
        <v>122.26</v>
      </c>
      <c r="AS47" s="1">
        <v>25.07</v>
      </c>
      <c r="AT47" s="1">
        <v>116</v>
      </c>
      <c r="AU47" s="1">
        <v>664.37</v>
      </c>
      <c r="AZ47" s="1">
        <v>3498.63</v>
      </c>
    </row>
    <row r="48" spans="1:52">
      <c r="A48" s="1" t="s">
        <v>335</v>
      </c>
      <c r="B48" s="1" t="s">
        <v>54</v>
      </c>
      <c r="C48" s="12" t="s">
        <v>336</v>
      </c>
      <c r="D48" s="1" t="s">
        <v>56</v>
      </c>
      <c r="E48" s="4" t="s">
        <v>337</v>
      </c>
      <c r="F48" s="1" t="s">
        <v>58</v>
      </c>
      <c r="G48" s="1" t="s">
        <v>59</v>
      </c>
      <c r="H48" s="5">
        <v>45549</v>
      </c>
      <c r="J48" s="1">
        <v>13662133206</v>
      </c>
      <c r="N48" s="1" t="s">
        <v>60</v>
      </c>
      <c r="O48" s="1" t="s">
        <v>60</v>
      </c>
      <c r="P48" s="1" t="s">
        <v>83</v>
      </c>
      <c r="Q48" s="1" t="s">
        <v>338</v>
      </c>
      <c r="R48" s="1" t="s">
        <v>85</v>
      </c>
      <c r="S48" s="1" t="s">
        <v>339</v>
      </c>
      <c r="W48" s="7">
        <v>45505</v>
      </c>
      <c r="Y48" s="1" t="s">
        <v>65</v>
      </c>
      <c r="Z48" s="1" t="s">
        <v>65</v>
      </c>
      <c r="AA48" s="9"/>
      <c r="AD48" s="1">
        <v>2320</v>
      </c>
      <c r="AE48" s="1">
        <v>600</v>
      </c>
      <c r="AF48" s="1">
        <v>917</v>
      </c>
      <c r="AG48" s="1">
        <v>0</v>
      </c>
      <c r="AH48" s="1">
        <v>0</v>
      </c>
      <c r="AJ48" s="1">
        <v>130</v>
      </c>
      <c r="AL48" s="1">
        <v>194</v>
      </c>
      <c r="AM48" s="1">
        <v>4161</v>
      </c>
      <c r="AQ48" s="1">
        <v>401.04</v>
      </c>
      <c r="AR48" s="1">
        <v>122.26</v>
      </c>
      <c r="AS48" s="1">
        <v>25.07</v>
      </c>
      <c r="AT48" s="1">
        <v>116</v>
      </c>
      <c r="AU48" s="1">
        <v>664.37</v>
      </c>
      <c r="AZ48" s="1">
        <v>3496.63</v>
      </c>
    </row>
    <row r="49" spans="1:52">
      <c r="A49" s="1" t="s">
        <v>340</v>
      </c>
      <c r="B49" s="1" t="s">
        <v>54</v>
      </c>
      <c r="C49" s="12" t="s">
        <v>341</v>
      </c>
      <c r="D49" s="1" t="s">
        <v>56</v>
      </c>
      <c r="E49" s="4" t="s">
        <v>342</v>
      </c>
      <c r="F49" s="1" t="s">
        <v>58</v>
      </c>
      <c r="G49" s="1" t="s">
        <v>59</v>
      </c>
      <c r="H49" s="5">
        <v>45549</v>
      </c>
      <c r="J49" s="1">
        <v>17302239911</v>
      </c>
      <c r="N49" s="1" t="s">
        <v>60</v>
      </c>
      <c r="O49" s="1" t="s">
        <v>60</v>
      </c>
      <c r="P49" s="1" t="s">
        <v>225</v>
      </c>
      <c r="Q49" s="1" t="s">
        <v>343</v>
      </c>
      <c r="R49" s="1" t="s">
        <v>85</v>
      </c>
      <c r="S49" s="1" t="s">
        <v>344</v>
      </c>
      <c r="W49" s="7">
        <v>45505</v>
      </c>
      <c r="Y49" s="1" t="s">
        <v>65</v>
      </c>
      <c r="Z49" s="1" t="s">
        <v>65</v>
      </c>
      <c r="AA49" s="9"/>
      <c r="AD49" s="1">
        <v>2320</v>
      </c>
      <c r="AE49" s="1">
        <v>600</v>
      </c>
      <c r="AF49" s="1">
        <v>917</v>
      </c>
      <c r="AG49" s="1">
        <v>0</v>
      </c>
      <c r="AH49" s="1">
        <v>0</v>
      </c>
      <c r="AJ49" s="1">
        <v>130</v>
      </c>
      <c r="AL49" s="1">
        <v>198</v>
      </c>
      <c r="AM49" s="1">
        <v>4165</v>
      </c>
      <c r="AQ49" s="1">
        <v>401.04</v>
      </c>
      <c r="AR49" s="1">
        <v>122.26</v>
      </c>
      <c r="AS49" s="1">
        <v>25.07</v>
      </c>
      <c r="AT49" s="1">
        <v>116</v>
      </c>
      <c r="AU49" s="1">
        <v>664.37</v>
      </c>
      <c r="AZ49" s="1">
        <v>3500.63</v>
      </c>
    </row>
    <row r="50" spans="1:52">
      <c r="A50" s="1" t="s">
        <v>345</v>
      </c>
      <c r="B50" s="1" t="s">
        <v>54</v>
      </c>
      <c r="C50" s="1" t="s">
        <v>346</v>
      </c>
      <c r="D50" s="1" t="s">
        <v>56</v>
      </c>
      <c r="E50" s="4" t="s">
        <v>347</v>
      </c>
      <c r="F50" s="1" t="s">
        <v>58</v>
      </c>
      <c r="G50" s="1" t="s">
        <v>59</v>
      </c>
      <c r="H50" s="5">
        <v>45519</v>
      </c>
      <c r="J50" s="1" t="s">
        <v>348</v>
      </c>
      <c r="N50" s="1" t="s">
        <v>60</v>
      </c>
      <c r="O50" s="1" t="s">
        <v>60</v>
      </c>
      <c r="P50" s="1" t="s">
        <v>69</v>
      </c>
      <c r="Q50" s="1" t="s">
        <v>349</v>
      </c>
      <c r="R50" s="1" t="s">
        <v>350</v>
      </c>
      <c r="S50" s="12" t="s">
        <v>351</v>
      </c>
      <c r="W50" s="7">
        <v>45496</v>
      </c>
      <c r="Y50" s="1" t="s">
        <v>65</v>
      </c>
      <c r="Z50" s="1" t="s">
        <v>65</v>
      </c>
      <c r="AA50" s="9"/>
      <c r="AD50" s="1">
        <v>2320</v>
      </c>
      <c r="AE50" s="1">
        <v>600</v>
      </c>
      <c r="AF50" s="1">
        <v>917</v>
      </c>
      <c r="AG50" s="1">
        <v>0</v>
      </c>
      <c r="AH50" s="1">
        <v>0</v>
      </c>
      <c r="AJ50" s="1">
        <v>46.25</v>
      </c>
      <c r="AL50" s="1">
        <v>196</v>
      </c>
      <c r="AM50" s="1">
        <v>4079.25</v>
      </c>
      <c r="AQ50" s="1">
        <v>401.04</v>
      </c>
      <c r="AR50" s="1">
        <v>122.26</v>
      </c>
      <c r="AS50" s="1">
        <v>25.07</v>
      </c>
      <c r="AT50" s="1">
        <v>116</v>
      </c>
      <c r="AU50" s="1">
        <v>664.37</v>
      </c>
      <c r="AZ50" s="1">
        <v>3414.88</v>
      </c>
    </row>
    <row r="51" spans="1:52">
      <c r="A51" s="1" t="s">
        <v>352</v>
      </c>
      <c r="B51" s="1" t="s">
        <v>54</v>
      </c>
      <c r="C51" s="12" t="s">
        <v>353</v>
      </c>
      <c r="D51" s="1" t="s">
        <v>56</v>
      </c>
      <c r="E51" s="4" t="s">
        <v>354</v>
      </c>
      <c r="F51" s="1" t="s">
        <v>58</v>
      </c>
      <c r="G51" s="1" t="s">
        <v>59</v>
      </c>
      <c r="H51" s="5">
        <v>45549</v>
      </c>
      <c r="J51" s="1">
        <v>13620621994</v>
      </c>
      <c r="N51" s="1" t="s">
        <v>60</v>
      </c>
      <c r="O51" s="1" t="s">
        <v>60</v>
      </c>
      <c r="P51" s="1" t="s">
        <v>225</v>
      </c>
      <c r="Q51" s="1" t="s">
        <v>355</v>
      </c>
      <c r="R51" s="1" t="s">
        <v>266</v>
      </c>
      <c r="S51" s="12" t="s">
        <v>356</v>
      </c>
      <c r="W51" s="7">
        <v>45533</v>
      </c>
      <c r="Y51" s="1" t="s">
        <v>65</v>
      </c>
      <c r="Z51" s="1" t="s">
        <v>65</v>
      </c>
      <c r="AA51" s="9"/>
      <c r="AD51" s="1">
        <v>2320</v>
      </c>
      <c r="AE51" s="1">
        <v>600</v>
      </c>
      <c r="AF51" s="1">
        <v>917</v>
      </c>
      <c r="AG51" s="1">
        <v>0</v>
      </c>
      <c r="AH51" s="1">
        <v>0</v>
      </c>
      <c r="AJ51" s="1">
        <v>46.25</v>
      </c>
      <c r="AL51" s="1">
        <v>190</v>
      </c>
      <c r="AM51" s="1">
        <v>4073.25</v>
      </c>
      <c r="AQ51" s="1">
        <v>401.04</v>
      </c>
      <c r="AR51" s="1">
        <v>122.26</v>
      </c>
      <c r="AS51" s="1">
        <v>25.07</v>
      </c>
      <c r="AT51" s="1">
        <v>116</v>
      </c>
      <c r="AU51" s="1">
        <v>664.37</v>
      </c>
      <c r="AZ51" s="1">
        <v>3408.88</v>
      </c>
    </row>
    <row r="52" spans="1:52">
      <c r="A52" s="1" t="s">
        <v>357</v>
      </c>
      <c r="B52" s="1" t="s">
        <v>54</v>
      </c>
      <c r="C52" s="12" t="s">
        <v>358</v>
      </c>
      <c r="D52" s="1" t="s">
        <v>56</v>
      </c>
      <c r="E52" s="4" t="s">
        <v>359</v>
      </c>
      <c r="F52" s="1" t="s">
        <v>58</v>
      </c>
      <c r="G52" s="1" t="s">
        <v>59</v>
      </c>
      <c r="H52" s="5">
        <v>45580</v>
      </c>
      <c r="J52" s="1">
        <v>18920418176</v>
      </c>
      <c r="N52" s="1" t="s">
        <v>60</v>
      </c>
      <c r="O52" s="1" t="s">
        <v>60</v>
      </c>
      <c r="P52" s="1" t="s">
        <v>360</v>
      </c>
      <c r="Q52" s="1" t="s">
        <v>361</v>
      </c>
      <c r="R52" s="1" t="s">
        <v>350</v>
      </c>
      <c r="S52" s="12" t="s">
        <v>362</v>
      </c>
      <c r="W52" s="7">
        <v>45579</v>
      </c>
      <c r="Y52" s="1" t="s">
        <v>65</v>
      </c>
      <c r="Z52" s="1" t="s">
        <v>65</v>
      </c>
      <c r="AA52" s="9"/>
      <c r="AD52" s="1">
        <v>2320</v>
      </c>
      <c r="AE52" s="1">
        <v>600</v>
      </c>
      <c r="AF52" s="1">
        <v>1217</v>
      </c>
      <c r="AG52" s="1">
        <v>0</v>
      </c>
      <c r="AH52" s="1">
        <v>0</v>
      </c>
      <c r="AJ52" s="1">
        <v>46.25</v>
      </c>
      <c r="AL52" s="1">
        <v>0</v>
      </c>
      <c r="AM52" s="1">
        <v>4183.25</v>
      </c>
      <c r="AQ52" s="1">
        <v>401.04</v>
      </c>
      <c r="AR52" s="1">
        <v>122.26</v>
      </c>
      <c r="AS52" s="1">
        <v>25.07</v>
      </c>
      <c r="AT52" s="1">
        <v>116</v>
      </c>
      <c r="AU52" s="1">
        <v>664.37</v>
      </c>
      <c r="AZ52" s="1">
        <v>3518.88</v>
      </c>
    </row>
    <row r="53" spans="1:52">
      <c r="A53" s="1" t="s">
        <v>363</v>
      </c>
      <c r="B53" s="1" t="s">
        <v>54</v>
      </c>
      <c r="C53" s="12" t="s">
        <v>364</v>
      </c>
      <c r="D53" s="1" t="s">
        <v>56</v>
      </c>
      <c r="E53" s="4" t="s">
        <v>365</v>
      </c>
      <c r="F53" s="1" t="s">
        <v>58</v>
      </c>
      <c r="G53" s="1" t="s">
        <v>59</v>
      </c>
      <c r="H53" s="5">
        <v>45549</v>
      </c>
      <c r="J53" s="1">
        <v>18633604089</v>
      </c>
      <c r="N53" s="1" t="s">
        <v>60</v>
      </c>
      <c r="O53" s="1" t="s">
        <v>60</v>
      </c>
      <c r="P53" s="1" t="s">
        <v>83</v>
      </c>
      <c r="Q53" s="1" t="s">
        <v>366</v>
      </c>
      <c r="R53" s="1" t="s">
        <v>367</v>
      </c>
      <c r="S53" s="12" t="s">
        <v>368</v>
      </c>
      <c r="W53" s="7">
        <v>45532</v>
      </c>
      <c r="Y53" s="1" t="s">
        <v>65</v>
      </c>
      <c r="Z53" s="1" t="s">
        <v>65</v>
      </c>
      <c r="AA53" s="9"/>
      <c r="AD53" s="1">
        <v>2320</v>
      </c>
      <c r="AE53" s="1">
        <v>600</v>
      </c>
      <c r="AF53" s="1">
        <v>2217</v>
      </c>
      <c r="AG53" s="1">
        <v>0</v>
      </c>
      <c r="AH53" s="1">
        <v>0</v>
      </c>
      <c r="AJ53" s="1">
        <v>46.25</v>
      </c>
      <c r="AL53" s="1">
        <v>430</v>
      </c>
      <c r="AM53" s="1">
        <v>5613.25</v>
      </c>
      <c r="AQ53" s="1">
        <v>401.04</v>
      </c>
      <c r="AR53" s="1">
        <v>122.26</v>
      </c>
      <c r="AS53" s="1">
        <v>25.07</v>
      </c>
      <c r="AT53" s="1">
        <v>116</v>
      </c>
      <c r="AU53" s="1">
        <v>664.37</v>
      </c>
      <c r="AZ53" s="1">
        <v>4948.88</v>
      </c>
    </row>
    <row r="54" spans="1:52">
      <c r="A54" s="1" t="s">
        <v>369</v>
      </c>
      <c r="B54" s="1" t="s">
        <v>54</v>
      </c>
      <c r="C54" s="1" t="s">
        <v>370</v>
      </c>
      <c r="D54" s="1" t="s">
        <v>56</v>
      </c>
      <c r="E54" s="4" t="s">
        <v>371</v>
      </c>
      <c r="F54" s="1" t="s">
        <v>58</v>
      </c>
      <c r="G54" s="1" t="s">
        <v>59</v>
      </c>
      <c r="H54" s="5">
        <v>45580</v>
      </c>
      <c r="J54" s="1">
        <v>16602670131</v>
      </c>
      <c r="N54" s="1" t="s">
        <v>60</v>
      </c>
      <c r="O54" s="1" t="s">
        <v>60</v>
      </c>
      <c r="P54" s="1" t="s">
        <v>372</v>
      </c>
      <c r="Q54" s="1" t="s">
        <v>373</v>
      </c>
      <c r="R54" s="1" t="s">
        <v>374</v>
      </c>
      <c r="S54" s="12" t="s">
        <v>375</v>
      </c>
      <c r="W54" s="7">
        <v>45546</v>
      </c>
      <c r="Y54" s="1" t="s">
        <v>65</v>
      </c>
      <c r="Z54" s="1" t="s">
        <v>65</v>
      </c>
      <c r="AA54" s="9"/>
      <c r="AD54" s="1">
        <v>2320</v>
      </c>
      <c r="AE54" s="1">
        <v>600</v>
      </c>
      <c r="AF54" s="1">
        <v>2217</v>
      </c>
      <c r="AG54" s="1">
        <v>0</v>
      </c>
      <c r="AH54" s="1">
        <v>0</v>
      </c>
      <c r="AJ54" s="1">
        <v>46.25</v>
      </c>
      <c r="AL54" s="1">
        <v>440</v>
      </c>
      <c r="AM54" s="1">
        <v>5623.25</v>
      </c>
      <c r="AQ54" s="1">
        <v>401.04</v>
      </c>
      <c r="AR54" s="1">
        <v>122.26</v>
      </c>
      <c r="AS54" s="1">
        <v>25.07</v>
      </c>
      <c r="AT54" s="1">
        <v>116</v>
      </c>
      <c r="AU54" s="1">
        <v>664.37</v>
      </c>
      <c r="AZ54" s="1">
        <v>4958.88</v>
      </c>
    </row>
    <row r="55" spans="1:52">
      <c r="A55" s="1" t="s">
        <v>376</v>
      </c>
      <c r="B55" s="1" t="s">
        <v>54</v>
      </c>
      <c r="C55" s="12" t="s">
        <v>377</v>
      </c>
      <c r="D55" s="1" t="s">
        <v>95</v>
      </c>
      <c r="E55" s="4" t="s">
        <v>378</v>
      </c>
      <c r="F55" s="1" t="s">
        <v>58</v>
      </c>
      <c r="G55" s="1" t="s">
        <v>59</v>
      </c>
      <c r="H55" s="5">
        <v>45580</v>
      </c>
      <c r="J55" s="1">
        <v>15539835707</v>
      </c>
      <c r="N55" s="1" t="s">
        <v>379</v>
      </c>
      <c r="O55" s="1" t="s">
        <v>380</v>
      </c>
      <c r="P55" s="1" t="s">
        <v>381</v>
      </c>
      <c r="Q55" s="1" t="s">
        <v>382</v>
      </c>
      <c r="R55" s="1" t="s">
        <v>383</v>
      </c>
      <c r="S55" s="12" t="s">
        <v>384</v>
      </c>
      <c r="W55" s="7">
        <v>45575</v>
      </c>
      <c r="Y55" s="1" t="s">
        <v>65</v>
      </c>
      <c r="Z55" s="1" t="s">
        <v>65</v>
      </c>
      <c r="AA55" s="9"/>
      <c r="AD55" s="1">
        <v>2320</v>
      </c>
      <c r="AE55" s="1">
        <v>600</v>
      </c>
      <c r="AF55" s="1">
        <v>1845.57</v>
      </c>
      <c r="AG55" s="1">
        <v>0</v>
      </c>
      <c r="AH55" s="1">
        <v>0</v>
      </c>
      <c r="AJ55" s="1">
        <v>46.25</v>
      </c>
      <c r="AL55" s="1">
        <v>420</v>
      </c>
      <c r="AM55" s="1">
        <v>5231.82</v>
      </c>
      <c r="AQ55" s="1">
        <v>401.04</v>
      </c>
      <c r="AR55" s="1">
        <v>122.26</v>
      </c>
      <c r="AS55" s="1">
        <v>25.07</v>
      </c>
      <c r="AT55" s="1">
        <v>116</v>
      </c>
      <c r="AU55" s="1">
        <v>664.37</v>
      </c>
      <c r="AZ55" s="1">
        <v>4567.45</v>
      </c>
    </row>
    <row r="56" spans="1:52">
      <c r="A56" s="1" t="s">
        <v>385</v>
      </c>
      <c r="B56" s="1" t="s">
        <v>54</v>
      </c>
      <c r="C56" s="1" t="s">
        <v>386</v>
      </c>
      <c r="D56" s="1" t="s">
        <v>56</v>
      </c>
      <c r="E56" s="4" t="s">
        <v>387</v>
      </c>
      <c r="F56" s="1" t="s">
        <v>58</v>
      </c>
      <c r="G56" s="1" t="s">
        <v>59</v>
      </c>
      <c r="H56" s="5">
        <v>45611</v>
      </c>
      <c r="J56" s="1">
        <v>13439608202</v>
      </c>
      <c r="N56" s="1" t="s">
        <v>60</v>
      </c>
      <c r="O56" s="1" t="s">
        <v>60</v>
      </c>
      <c r="P56" s="1" t="s">
        <v>111</v>
      </c>
      <c r="Q56" s="1" t="s">
        <v>388</v>
      </c>
      <c r="R56" s="1" t="s">
        <v>389</v>
      </c>
      <c r="S56" s="12" t="s">
        <v>390</v>
      </c>
      <c r="W56" s="7">
        <v>45600</v>
      </c>
      <c r="Y56" s="1" t="s">
        <v>65</v>
      </c>
      <c r="Z56" s="1" t="s">
        <v>65</v>
      </c>
      <c r="AA56" s="9"/>
      <c r="AD56" s="1">
        <v>2209.52</v>
      </c>
      <c r="AE56" s="1">
        <v>571.43</v>
      </c>
      <c r="AF56" s="1">
        <v>873.33</v>
      </c>
      <c r="AG56" s="1">
        <v>0</v>
      </c>
      <c r="AH56" s="1">
        <v>476.19</v>
      </c>
      <c r="AJ56" s="1">
        <v>44.05</v>
      </c>
      <c r="AL56" s="1">
        <v>0</v>
      </c>
      <c r="AM56" s="1">
        <v>4174.52</v>
      </c>
      <c r="AQ56" s="1">
        <v>401.04</v>
      </c>
      <c r="AR56" s="1">
        <v>122.26</v>
      </c>
      <c r="AS56" s="1">
        <v>25.07</v>
      </c>
      <c r="AT56" s="1">
        <v>116</v>
      </c>
      <c r="AU56" s="1">
        <v>664.37</v>
      </c>
      <c r="AZ56" s="1">
        <v>3510.15</v>
      </c>
    </row>
    <row r="57" spans="1:52">
      <c r="A57" s="1" t="s">
        <v>391</v>
      </c>
      <c r="B57" s="1" t="s">
        <v>54</v>
      </c>
      <c r="C57" s="1" t="s">
        <v>392</v>
      </c>
      <c r="D57" s="1" t="s">
        <v>56</v>
      </c>
      <c r="E57" s="4" t="s">
        <v>393</v>
      </c>
      <c r="F57" s="1" t="s">
        <v>58</v>
      </c>
      <c r="G57" s="1" t="s">
        <v>59</v>
      </c>
      <c r="H57" s="5">
        <v>45611</v>
      </c>
      <c r="J57" s="1">
        <v>19922617307</v>
      </c>
      <c r="N57" s="1" t="s">
        <v>60</v>
      </c>
      <c r="O57" s="1" t="s">
        <v>60</v>
      </c>
      <c r="P57" s="1" t="s">
        <v>61</v>
      </c>
      <c r="Q57" s="1" t="s">
        <v>394</v>
      </c>
      <c r="R57" s="1" t="s">
        <v>395</v>
      </c>
      <c r="S57" s="12" t="s">
        <v>396</v>
      </c>
      <c r="W57" s="7">
        <v>45608</v>
      </c>
      <c r="Y57" s="1" t="s">
        <v>65</v>
      </c>
      <c r="Z57" s="1" t="s">
        <v>65</v>
      </c>
      <c r="AA57" s="9"/>
      <c r="AD57" s="1">
        <v>1546.67</v>
      </c>
      <c r="AE57" s="1">
        <v>400</v>
      </c>
      <c r="AF57" s="1">
        <v>611.33</v>
      </c>
      <c r="AG57" s="1">
        <v>0</v>
      </c>
      <c r="AH57" s="1">
        <v>0</v>
      </c>
      <c r="AJ57" s="1">
        <v>30.83</v>
      </c>
      <c r="AL57" s="1">
        <v>0</v>
      </c>
      <c r="AM57" s="1">
        <v>2588.83</v>
      </c>
      <c r="AQ57" s="1">
        <v>401.04</v>
      </c>
      <c r="AR57" s="1">
        <v>122.26</v>
      </c>
      <c r="AS57" s="1">
        <v>25.07</v>
      </c>
      <c r="AT57" s="1">
        <v>116</v>
      </c>
      <c r="AU57" s="1">
        <v>664.37</v>
      </c>
      <c r="AZ57" s="1">
        <v>1924.46</v>
      </c>
    </row>
    <row r="58" spans="1:52">
      <c r="A58" s="1" t="s">
        <v>397</v>
      </c>
      <c r="B58" s="1" t="s">
        <v>54</v>
      </c>
      <c r="C58" s="12" t="s">
        <v>398</v>
      </c>
      <c r="D58" s="1" t="s">
        <v>56</v>
      </c>
      <c r="E58" s="4" t="s">
        <v>399</v>
      </c>
      <c r="F58" s="1" t="s">
        <v>58</v>
      </c>
      <c r="G58" s="1" t="s">
        <v>59</v>
      </c>
      <c r="H58" s="5">
        <v>45641</v>
      </c>
      <c r="J58" s="1">
        <v>18522919380</v>
      </c>
      <c r="N58" s="1" t="s">
        <v>60</v>
      </c>
      <c r="O58" s="1" t="s">
        <v>60</v>
      </c>
      <c r="P58" s="1" t="s">
        <v>176</v>
      </c>
      <c r="Q58" s="1" t="s">
        <v>400</v>
      </c>
      <c r="R58" s="1" t="s">
        <v>178</v>
      </c>
      <c r="S58" s="12" t="s">
        <v>401</v>
      </c>
      <c r="W58" s="7">
        <v>45597</v>
      </c>
      <c r="Y58" s="1" t="s">
        <v>402</v>
      </c>
      <c r="Z58" s="1" t="s">
        <v>402</v>
      </c>
      <c r="AA58" s="9"/>
      <c r="AD58" s="1">
        <v>2320</v>
      </c>
      <c r="AE58" s="1">
        <v>600</v>
      </c>
      <c r="AF58" s="1">
        <v>917</v>
      </c>
      <c r="AG58" s="1">
        <v>0</v>
      </c>
      <c r="AH58" s="1">
        <v>0</v>
      </c>
      <c r="AJ58" s="1">
        <v>46.25</v>
      </c>
      <c r="AL58" s="1">
        <v>196</v>
      </c>
      <c r="AM58" s="1">
        <v>4079.25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Z58" s="1">
        <v>4079.25</v>
      </c>
    </row>
    <row r="59" spans="1:52">
      <c r="A59" s="1" t="s">
        <v>403</v>
      </c>
      <c r="B59" s="1" t="s">
        <v>54</v>
      </c>
      <c r="C59" s="12" t="s">
        <v>404</v>
      </c>
      <c r="D59" s="1" t="s">
        <v>56</v>
      </c>
      <c r="E59" s="4" t="s">
        <v>405</v>
      </c>
      <c r="F59" s="1" t="s">
        <v>58</v>
      </c>
      <c r="G59" s="1" t="s">
        <v>59</v>
      </c>
      <c r="H59" s="5">
        <v>45549</v>
      </c>
      <c r="J59" s="1">
        <v>17622609296</v>
      </c>
      <c r="N59" s="1" t="s">
        <v>60</v>
      </c>
      <c r="O59" s="1" t="s">
        <v>60</v>
      </c>
      <c r="P59" s="1" t="s">
        <v>148</v>
      </c>
      <c r="Q59" s="1" t="s">
        <v>406</v>
      </c>
      <c r="R59" s="1" t="s">
        <v>85</v>
      </c>
      <c r="S59" s="1" t="s">
        <v>407</v>
      </c>
      <c r="W59" s="7">
        <v>45505</v>
      </c>
      <c r="Y59" s="1" t="s">
        <v>65</v>
      </c>
      <c r="Z59" s="1" t="s">
        <v>65</v>
      </c>
      <c r="AA59" s="9"/>
      <c r="AD59" s="1">
        <v>1988.57</v>
      </c>
      <c r="AE59" s="1">
        <v>514.29</v>
      </c>
      <c r="AF59" s="1">
        <v>700.29</v>
      </c>
      <c r="AG59" s="1">
        <v>0</v>
      </c>
      <c r="AH59" s="1">
        <v>0</v>
      </c>
      <c r="AJ59" s="1">
        <v>111.43</v>
      </c>
      <c r="AL59" s="1">
        <v>171.43</v>
      </c>
      <c r="AM59" s="1">
        <v>3486.01</v>
      </c>
      <c r="AQ59" s="1">
        <v>401.04</v>
      </c>
      <c r="AR59" s="1">
        <v>122.26</v>
      </c>
      <c r="AS59" s="1">
        <v>25.07</v>
      </c>
      <c r="AT59" s="1">
        <v>116</v>
      </c>
      <c r="AU59" s="1">
        <v>664.37</v>
      </c>
      <c r="AZ59" s="1">
        <v>2821.64</v>
      </c>
    </row>
    <row r="60" spans="1:52">
      <c r="A60" s="1" t="s">
        <v>408</v>
      </c>
      <c r="B60" s="1" t="s">
        <v>54</v>
      </c>
      <c r="C60" s="12" t="s">
        <v>409</v>
      </c>
      <c r="D60" s="1" t="s">
        <v>95</v>
      </c>
      <c r="E60" s="4" t="s">
        <v>410</v>
      </c>
      <c r="F60" s="1" t="s">
        <v>58</v>
      </c>
      <c r="G60" s="1" t="s">
        <v>59</v>
      </c>
      <c r="H60" s="5">
        <v>45549</v>
      </c>
      <c r="J60" s="1">
        <v>13752086108</v>
      </c>
      <c r="N60" s="1" t="s">
        <v>60</v>
      </c>
      <c r="O60" s="1" t="s">
        <v>60</v>
      </c>
      <c r="P60" s="1" t="s">
        <v>83</v>
      </c>
      <c r="Q60" s="1" t="s">
        <v>411</v>
      </c>
      <c r="R60" s="1" t="s">
        <v>85</v>
      </c>
      <c r="S60" s="1" t="s">
        <v>412</v>
      </c>
      <c r="W60" s="7">
        <v>45505</v>
      </c>
      <c r="Y60" s="1" t="s">
        <v>65</v>
      </c>
      <c r="Z60" s="1" t="s">
        <v>65</v>
      </c>
      <c r="AA60" s="9"/>
      <c r="AD60" s="1">
        <v>2320</v>
      </c>
      <c r="AE60" s="1">
        <v>600</v>
      </c>
      <c r="AF60" s="1">
        <v>817</v>
      </c>
      <c r="AG60" s="1">
        <v>0</v>
      </c>
      <c r="AH60" s="1">
        <v>0</v>
      </c>
      <c r="AJ60" s="1">
        <v>130</v>
      </c>
      <c r="AL60" s="1">
        <v>198</v>
      </c>
      <c r="AM60" s="1">
        <v>4065</v>
      </c>
      <c r="AQ60" s="1">
        <v>401.04</v>
      </c>
      <c r="AR60" s="1">
        <v>122.26</v>
      </c>
      <c r="AS60" s="1">
        <v>25.07</v>
      </c>
      <c r="AT60" s="1">
        <v>116</v>
      </c>
      <c r="AU60" s="1">
        <v>664.37</v>
      </c>
      <c r="AZ60" s="1">
        <v>3400.63</v>
      </c>
    </row>
    <row r="61" spans="1:52">
      <c r="A61" s="1" t="s">
        <v>413</v>
      </c>
      <c r="B61" s="1" t="s">
        <v>54</v>
      </c>
      <c r="C61" s="12" t="s">
        <v>414</v>
      </c>
      <c r="D61" s="1" t="s">
        <v>95</v>
      </c>
      <c r="E61" s="4" t="s">
        <v>415</v>
      </c>
      <c r="F61" s="1" t="s">
        <v>58</v>
      </c>
      <c r="G61" s="1" t="s">
        <v>59</v>
      </c>
      <c r="H61" s="5">
        <v>45580</v>
      </c>
      <c r="J61" s="1">
        <v>18522514817</v>
      </c>
      <c r="N61" s="1" t="s">
        <v>60</v>
      </c>
      <c r="O61" s="1" t="s">
        <v>60</v>
      </c>
      <c r="P61" s="1" t="s">
        <v>104</v>
      </c>
      <c r="Q61" s="1" t="s">
        <v>416</v>
      </c>
      <c r="R61" s="1" t="s">
        <v>417</v>
      </c>
      <c r="S61" s="12" t="s">
        <v>418</v>
      </c>
      <c r="W61" s="7">
        <v>45573</v>
      </c>
      <c r="Y61" s="1" t="s">
        <v>65</v>
      </c>
      <c r="Z61" s="1" t="s">
        <v>65</v>
      </c>
      <c r="AA61" s="9"/>
      <c r="AD61" s="1">
        <v>2320</v>
      </c>
      <c r="AE61" s="1">
        <v>600</v>
      </c>
      <c r="AF61" s="1">
        <v>817</v>
      </c>
      <c r="AG61" s="1">
        <v>0</v>
      </c>
      <c r="AH61" s="1">
        <v>0</v>
      </c>
      <c r="AJ61" s="1">
        <v>46.25</v>
      </c>
      <c r="AL61" s="1">
        <v>188</v>
      </c>
      <c r="AM61" s="1">
        <v>3971.25</v>
      </c>
      <c r="AQ61" s="1">
        <v>401.04</v>
      </c>
      <c r="AR61" s="1">
        <v>127.97</v>
      </c>
      <c r="AS61" s="1">
        <v>25.07</v>
      </c>
      <c r="AT61" s="1">
        <v>116</v>
      </c>
      <c r="AU61" s="1">
        <v>670.08</v>
      </c>
      <c r="AZ61" s="1">
        <v>3301.17</v>
      </c>
    </row>
    <row r="62" spans="1:52">
      <c r="A62" s="1" t="s">
        <v>419</v>
      </c>
      <c r="B62" s="1" t="s">
        <v>54</v>
      </c>
      <c r="C62" s="1" t="s">
        <v>420</v>
      </c>
      <c r="D62" s="1" t="s">
        <v>95</v>
      </c>
      <c r="E62" s="4" t="s">
        <v>421</v>
      </c>
      <c r="F62" s="1" t="s">
        <v>58</v>
      </c>
      <c r="G62" s="1" t="s">
        <v>59</v>
      </c>
      <c r="H62" s="5">
        <v>45549</v>
      </c>
      <c r="J62" s="1">
        <v>15102288685</v>
      </c>
      <c r="N62" s="1" t="s">
        <v>60</v>
      </c>
      <c r="O62" s="1" t="s">
        <v>60</v>
      </c>
      <c r="P62" s="1" t="s">
        <v>225</v>
      </c>
      <c r="Q62" s="1" t="s">
        <v>422</v>
      </c>
      <c r="R62" s="1" t="s">
        <v>423</v>
      </c>
      <c r="S62" s="1" t="s">
        <v>424</v>
      </c>
      <c r="W62" s="7">
        <v>45505</v>
      </c>
      <c r="Y62" s="1" t="s">
        <v>65</v>
      </c>
      <c r="Z62" s="1" t="s">
        <v>65</v>
      </c>
      <c r="AA62" s="9"/>
      <c r="AD62" s="1">
        <v>2320</v>
      </c>
      <c r="AE62" s="1">
        <v>600</v>
      </c>
      <c r="AF62" s="1">
        <v>817</v>
      </c>
      <c r="AG62" s="1">
        <v>0</v>
      </c>
      <c r="AH62" s="1">
        <v>0</v>
      </c>
      <c r="AJ62" s="1">
        <v>130</v>
      </c>
      <c r="AL62" s="1">
        <v>188</v>
      </c>
      <c r="AM62" s="1">
        <v>4055</v>
      </c>
      <c r="AQ62" s="1">
        <v>401.04</v>
      </c>
      <c r="AR62" s="1">
        <v>122.26</v>
      </c>
      <c r="AS62" s="1">
        <v>25.07</v>
      </c>
      <c r="AT62" s="1">
        <v>116</v>
      </c>
      <c r="AU62" s="1">
        <v>664.37</v>
      </c>
      <c r="AZ62" s="1">
        <v>3390.63</v>
      </c>
    </row>
    <row r="63" spans="1:52">
      <c r="A63" s="1" t="s">
        <v>425</v>
      </c>
      <c r="B63" s="1" t="s">
        <v>54</v>
      </c>
      <c r="C63" s="12" t="s">
        <v>426</v>
      </c>
      <c r="D63" s="1" t="s">
        <v>56</v>
      </c>
      <c r="E63" s="4" t="s">
        <v>427</v>
      </c>
      <c r="F63" s="1" t="s">
        <v>58</v>
      </c>
      <c r="G63" s="1" t="s">
        <v>59</v>
      </c>
      <c r="H63" s="5">
        <v>45549</v>
      </c>
      <c r="J63" s="1">
        <v>15122632108</v>
      </c>
      <c r="N63" s="1" t="s">
        <v>60</v>
      </c>
      <c r="O63" s="1" t="s">
        <v>60</v>
      </c>
      <c r="P63" s="1" t="s">
        <v>225</v>
      </c>
      <c r="Q63" s="1" t="s">
        <v>428</v>
      </c>
      <c r="R63" s="1" t="s">
        <v>429</v>
      </c>
      <c r="S63" s="1" t="s">
        <v>430</v>
      </c>
      <c r="W63" s="7">
        <v>45505</v>
      </c>
      <c r="Y63" s="1" t="s">
        <v>65</v>
      </c>
      <c r="Z63" s="1" t="s">
        <v>65</v>
      </c>
      <c r="AA63" s="9"/>
      <c r="AD63" s="1">
        <v>2099.05</v>
      </c>
      <c r="AE63" s="1">
        <v>542.86</v>
      </c>
      <c r="AF63" s="1">
        <v>739.19</v>
      </c>
      <c r="AG63" s="1">
        <v>0</v>
      </c>
      <c r="AH63" s="1">
        <v>0</v>
      </c>
      <c r="AJ63" s="1">
        <v>117.62</v>
      </c>
      <c r="AL63" s="1">
        <v>170.1</v>
      </c>
      <c r="AM63" s="1">
        <v>3668.82</v>
      </c>
      <c r="AQ63" s="1">
        <v>401.04</v>
      </c>
      <c r="AR63" s="1">
        <v>122.26</v>
      </c>
      <c r="AS63" s="1">
        <v>25.07</v>
      </c>
      <c r="AT63" s="1">
        <v>116</v>
      </c>
      <c r="AU63" s="1">
        <v>664.37</v>
      </c>
      <c r="AZ63" s="1">
        <v>3004.45</v>
      </c>
    </row>
    <row r="64" spans="1:52">
      <c r="A64" s="1" t="s">
        <v>431</v>
      </c>
      <c r="B64" s="1" t="s">
        <v>54</v>
      </c>
      <c r="C64" s="12" t="s">
        <v>432</v>
      </c>
      <c r="D64" s="1" t="s">
        <v>56</v>
      </c>
      <c r="E64" s="4" t="s">
        <v>433</v>
      </c>
      <c r="F64" s="1" t="s">
        <v>58</v>
      </c>
      <c r="G64" s="1" t="s">
        <v>59</v>
      </c>
      <c r="H64" s="5">
        <v>45549</v>
      </c>
      <c r="J64" s="1">
        <v>15222308762</v>
      </c>
      <c r="N64" s="1" t="s">
        <v>60</v>
      </c>
      <c r="O64" s="1" t="s">
        <v>60</v>
      </c>
      <c r="P64" s="1" t="s">
        <v>225</v>
      </c>
      <c r="Q64" s="1" t="s">
        <v>434</v>
      </c>
      <c r="R64" s="1" t="s">
        <v>85</v>
      </c>
      <c r="S64" s="1" t="s">
        <v>435</v>
      </c>
      <c r="W64" s="7">
        <v>45505</v>
      </c>
      <c r="Y64" s="1" t="s">
        <v>65</v>
      </c>
      <c r="Z64" s="1" t="s">
        <v>65</v>
      </c>
      <c r="AA64" s="9"/>
      <c r="AD64" s="1">
        <v>2320</v>
      </c>
      <c r="AE64" s="1">
        <v>600</v>
      </c>
      <c r="AF64" s="1">
        <v>817</v>
      </c>
      <c r="AG64" s="1">
        <v>0</v>
      </c>
      <c r="AH64" s="1">
        <v>0</v>
      </c>
      <c r="AJ64" s="1">
        <v>130</v>
      </c>
      <c r="AL64" s="1">
        <v>200</v>
      </c>
      <c r="AM64" s="1">
        <v>4067</v>
      </c>
      <c r="AQ64" s="1">
        <v>401.04</v>
      </c>
      <c r="AR64" s="1">
        <v>122.26</v>
      </c>
      <c r="AS64" s="1">
        <v>25.07</v>
      </c>
      <c r="AT64" s="1">
        <v>116</v>
      </c>
      <c r="AU64" s="1">
        <v>664.37</v>
      </c>
      <c r="AZ64" s="1">
        <v>3402.63</v>
      </c>
    </row>
    <row r="65" spans="1:52">
      <c r="A65" s="1" t="s">
        <v>436</v>
      </c>
      <c r="B65" s="1" t="s">
        <v>54</v>
      </c>
      <c r="C65" s="1" t="s">
        <v>437</v>
      </c>
      <c r="D65" s="1" t="s">
        <v>56</v>
      </c>
      <c r="E65" s="4" t="s">
        <v>438</v>
      </c>
      <c r="F65" s="1" t="s">
        <v>58</v>
      </c>
      <c r="G65" s="1" t="s">
        <v>59</v>
      </c>
      <c r="H65" s="5">
        <v>45549</v>
      </c>
      <c r="J65" s="1">
        <v>13079969666</v>
      </c>
      <c r="N65" s="1" t="s">
        <v>60</v>
      </c>
      <c r="O65" s="1" t="s">
        <v>60</v>
      </c>
      <c r="P65" s="1" t="s">
        <v>225</v>
      </c>
      <c r="Q65" s="1" t="s">
        <v>439</v>
      </c>
      <c r="R65" s="1" t="s">
        <v>85</v>
      </c>
      <c r="S65" s="1" t="s">
        <v>440</v>
      </c>
      <c r="W65" s="7">
        <v>45505</v>
      </c>
      <c r="Y65" s="1" t="s">
        <v>65</v>
      </c>
      <c r="Z65" s="1" t="s">
        <v>65</v>
      </c>
      <c r="AA65" s="9"/>
      <c r="AD65" s="1">
        <v>2320</v>
      </c>
      <c r="AE65" s="1">
        <v>600</v>
      </c>
      <c r="AF65" s="1">
        <v>817</v>
      </c>
      <c r="AG65" s="1">
        <v>0</v>
      </c>
      <c r="AH65" s="1">
        <v>0</v>
      </c>
      <c r="AJ65" s="1">
        <v>130</v>
      </c>
      <c r="AL65" s="1">
        <v>200</v>
      </c>
      <c r="AM65" s="1">
        <v>4067</v>
      </c>
      <c r="AQ65" s="1">
        <v>401.04</v>
      </c>
      <c r="AR65" s="1">
        <v>122.26</v>
      </c>
      <c r="AS65" s="1">
        <v>25.07</v>
      </c>
      <c r="AT65" s="1">
        <v>116</v>
      </c>
      <c r="AU65" s="1">
        <v>664.37</v>
      </c>
      <c r="AZ65" s="1">
        <v>3402.63</v>
      </c>
    </row>
    <row r="66" spans="1:52">
      <c r="A66" s="1" t="s">
        <v>441</v>
      </c>
      <c r="B66" s="1" t="s">
        <v>54</v>
      </c>
      <c r="C66" s="12" t="s">
        <v>442</v>
      </c>
      <c r="D66" s="1" t="s">
        <v>56</v>
      </c>
      <c r="E66" s="4" t="s">
        <v>443</v>
      </c>
      <c r="F66" s="1" t="s">
        <v>58</v>
      </c>
      <c r="G66" s="1" t="s">
        <v>59</v>
      </c>
      <c r="H66" s="5">
        <v>45549</v>
      </c>
      <c r="J66" s="1">
        <v>18522531610</v>
      </c>
      <c r="N66" s="1" t="s">
        <v>60</v>
      </c>
      <c r="O66" s="1" t="s">
        <v>60</v>
      </c>
      <c r="P66" s="1" t="s">
        <v>225</v>
      </c>
      <c r="Q66" s="1" t="s">
        <v>444</v>
      </c>
      <c r="R66" s="1" t="s">
        <v>247</v>
      </c>
      <c r="S66" s="1" t="s">
        <v>445</v>
      </c>
      <c r="W66" s="7">
        <v>45505</v>
      </c>
      <c r="Y66" s="1" t="s">
        <v>65</v>
      </c>
      <c r="Z66" s="1" t="s">
        <v>65</v>
      </c>
      <c r="AA66" s="9"/>
      <c r="AD66" s="1">
        <v>2320</v>
      </c>
      <c r="AE66" s="1">
        <v>600</v>
      </c>
      <c r="AF66" s="1">
        <v>817</v>
      </c>
      <c r="AG66" s="1">
        <v>0</v>
      </c>
      <c r="AH66" s="1">
        <v>0</v>
      </c>
      <c r="AI66" s="1">
        <v>15</v>
      </c>
      <c r="AJ66" s="1">
        <v>130</v>
      </c>
      <c r="AL66" s="1">
        <v>200</v>
      </c>
      <c r="AM66" s="1">
        <v>4082</v>
      </c>
      <c r="AQ66" s="1">
        <v>401.04</v>
      </c>
      <c r="AR66" s="1">
        <v>122.26</v>
      </c>
      <c r="AS66" s="1">
        <v>25.07</v>
      </c>
      <c r="AT66" s="1">
        <v>116</v>
      </c>
      <c r="AU66" s="1">
        <v>664.37</v>
      </c>
      <c r="AZ66" s="1">
        <v>3417.63</v>
      </c>
    </row>
    <row r="67" spans="1:52">
      <c r="A67" s="1" t="s">
        <v>446</v>
      </c>
      <c r="B67" s="1" t="s">
        <v>54</v>
      </c>
      <c r="C67" s="12" t="s">
        <v>447</v>
      </c>
      <c r="D67" s="1" t="s">
        <v>95</v>
      </c>
      <c r="E67" s="4" t="s">
        <v>448</v>
      </c>
      <c r="F67" s="1" t="s">
        <v>58</v>
      </c>
      <c r="G67" s="1" t="s">
        <v>59</v>
      </c>
      <c r="H67" s="5">
        <v>45549</v>
      </c>
      <c r="J67" s="1">
        <v>13662000671</v>
      </c>
      <c r="N67" s="1" t="s">
        <v>60</v>
      </c>
      <c r="O67" s="1" t="s">
        <v>60</v>
      </c>
      <c r="P67" s="1" t="s">
        <v>111</v>
      </c>
      <c r="Q67" s="1" t="s">
        <v>449</v>
      </c>
      <c r="R67" s="1" t="s">
        <v>450</v>
      </c>
      <c r="S67" s="12" t="s">
        <v>451</v>
      </c>
      <c r="W67" s="7">
        <v>45516</v>
      </c>
      <c r="Y67" s="1" t="s">
        <v>65</v>
      </c>
      <c r="Z67" s="1" t="s">
        <v>65</v>
      </c>
      <c r="AA67" s="9"/>
      <c r="AD67" s="1">
        <v>2320</v>
      </c>
      <c r="AE67" s="1">
        <v>600</v>
      </c>
      <c r="AF67" s="1">
        <v>817</v>
      </c>
      <c r="AG67" s="1">
        <v>0</v>
      </c>
      <c r="AH67" s="1">
        <v>0</v>
      </c>
      <c r="AJ67" s="1">
        <v>46.25</v>
      </c>
      <c r="AL67" s="1">
        <v>200</v>
      </c>
      <c r="AM67" s="1">
        <v>3983.25</v>
      </c>
      <c r="AQ67" s="1">
        <v>401.04</v>
      </c>
      <c r="AR67" s="1">
        <v>122.26</v>
      </c>
      <c r="AS67" s="1">
        <v>25.07</v>
      </c>
      <c r="AT67" s="1">
        <v>116</v>
      </c>
      <c r="AU67" s="1">
        <v>664.37</v>
      </c>
      <c r="AZ67" s="1">
        <v>3318.88</v>
      </c>
    </row>
    <row r="68" spans="1:52">
      <c r="A68" s="1" t="s">
        <v>452</v>
      </c>
      <c r="B68" s="1" t="s">
        <v>54</v>
      </c>
      <c r="C68" s="12" t="s">
        <v>453</v>
      </c>
      <c r="D68" s="1" t="s">
        <v>95</v>
      </c>
      <c r="E68" s="4" t="s">
        <v>454</v>
      </c>
      <c r="F68" s="1" t="s">
        <v>58</v>
      </c>
      <c r="G68" s="1" t="s">
        <v>59</v>
      </c>
      <c r="H68" s="5">
        <v>45549</v>
      </c>
      <c r="J68" s="1">
        <v>18322057981</v>
      </c>
      <c r="N68" s="1" t="s">
        <v>60</v>
      </c>
      <c r="O68" s="1" t="s">
        <v>60</v>
      </c>
      <c r="P68" s="1" t="s">
        <v>83</v>
      </c>
      <c r="Q68" s="1" t="s">
        <v>455</v>
      </c>
      <c r="R68" s="1" t="s">
        <v>456</v>
      </c>
      <c r="S68" s="12" t="s">
        <v>457</v>
      </c>
      <c r="W68" s="7">
        <v>45523</v>
      </c>
      <c r="Y68" s="1" t="s">
        <v>65</v>
      </c>
      <c r="Z68" s="1" t="s">
        <v>65</v>
      </c>
      <c r="AA68" s="9"/>
      <c r="AD68" s="1">
        <v>2320</v>
      </c>
      <c r="AE68" s="1">
        <v>600</v>
      </c>
      <c r="AF68" s="1">
        <v>817</v>
      </c>
      <c r="AG68" s="1">
        <v>0</v>
      </c>
      <c r="AH68" s="1">
        <v>0</v>
      </c>
      <c r="AJ68" s="1">
        <v>46.25</v>
      </c>
      <c r="AL68" s="1">
        <v>200</v>
      </c>
      <c r="AM68" s="1">
        <v>3983.25</v>
      </c>
      <c r="AQ68" s="1">
        <v>401.04</v>
      </c>
      <c r="AR68" s="1">
        <v>122.26</v>
      </c>
      <c r="AS68" s="1">
        <v>25.07</v>
      </c>
      <c r="AT68" s="1">
        <v>116</v>
      </c>
      <c r="AU68" s="1">
        <v>664.37</v>
      </c>
      <c r="AZ68" s="1">
        <v>3318.88</v>
      </c>
    </row>
    <row r="69" spans="1:52">
      <c r="A69" s="1" t="s">
        <v>458</v>
      </c>
      <c r="B69" s="1" t="s">
        <v>54</v>
      </c>
      <c r="C69" s="12" t="s">
        <v>459</v>
      </c>
      <c r="D69" s="1" t="s">
        <v>95</v>
      </c>
      <c r="E69" s="4" t="s">
        <v>460</v>
      </c>
      <c r="F69" s="1" t="s">
        <v>58</v>
      </c>
      <c r="G69" s="1" t="s">
        <v>59</v>
      </c>
      <c r="H69" s="5">
        <v>45549</v>
      </c>
      <c r="J69" s="1">
        <v>13212090501</v>
      </c>
      <c r="N69" s="1" t="s">
        <v>60</v>
      </c>
      <c r="O69" s="1" t="s">
        <v>60</v>
      </c>
      <c r="P69" s="1" t="s">
        <v>83</v>
      </c>
      <c r="Q69" s="1" t="s">
        <v>461</v>
      </c>
      <c r="R69" s="1" t="s">
        <v>462</v>
      </c>
      <c r="S69" s="12" t="s">
        <v>463</v>
      </c>
      <c r="W69" s="7">
        <v>45505</v>
      </c>
      <c r="Y69" s="1" t="s">
        <v>65</v>
      </c>
      <c r="Z69" s="1" t="s">
        <v>65</v>
      </c>
      <c r="AA69" s="9"/>
      <c r="AD69" s="1">
        <v>2320</v>
      </c>
      <c r="AE69" s="1">
        <v>600</v>
      </c>
      <c r="AF69" s="1">
        <v>817</v>
      </c>
      <c r="AG69" s="1">
        <v>0</v>
      </c>
      <c r="AH69" s="1">
        <v>0</v>
      </c>
      <c r="AI69" s="1">
        <v>25</v>
      </c>
      <c r="AJ69" s="1">
        <v>130</v>
      </c>
      <c r="AL69" s="1">
        <v>200</v>
      </c>
      <c r="AM69" s="1">
        <v>4092</v>
      </c>
      <c r="AQ69" s="1">
        <v>401.04</v>
      </c>
      <c r="AR69" s="1">
        <v>122.26</v>
      </c>
      <c r="AS69" s="1">
        <v>25.07</v>
      </c>
      <c r="AT69" s="1">
        <v>116</v>
      </c>
      <c r="AU69" s="1">
        <v>664.37</v>
      </c>
      <c r="AZ69" s="1">
        <v>3427.63</v>
      </c>
    </row>
    <row r="70" spans="1:52">
      <c r="A70" s="1" t="s">
        <v>464</v>
      </c>
      <c r="B70" s="1" t="s">
        <v>54</v>
      </c>
      <c r="C70" s="12" t="s">
        <v>465</v>
      </c>
      <c r="D70" s="1" t="s">
        <v>95</v>
      </c>
      <c r="E70" s="4" t="s">
        <v>466</v>
      </c>
      <c r="F70" s="1" t="s">
        <v>58</v>
      </c>
      <c r="G70" s="1" t="s">
        <v>59</v>
      </c>
      <c r="H70" s="5">
        <v>45549</v>
      </c>
      <c r="J70" s="1">
        <v>18822193094</v>
      </c>
      <c r="N70" s="1" t="s">
        <v>60</v>
      </c>
      <c r="O70" s="1" t="s">
        <v>60</v>
      </c>
      <c r="P70" s="1" t="s">
        <v>111</v>
      </c>
      <c r="Q70" s="1" t="s">
        <v>467</v>
      </c>
      <c r="R70" s="1" t="s">
        <v>113</v>
      </c>
      <c r="S70" s="1" t="s">
        <v>468</v>
      </c>
      <c r="W70" s="7">
        <v>45505</v>
      </c>
      <c r="Y70" s="1" t="s">
        <v>65</v>
      </c>
      <c r="Z70" s="1" t="s">
        <v>65</v>
      </c>
      <c r="AA70" s="9"/>
      <c r="AD70" s="1">
        <v>2320</v>
      </c>
      <c r="AE70" s="1">
        <v>600</v>
      </c>
      <c r="AF70" s="1">
        <v>817</v>
      </c>
      <c r="AG70" s="1">
        <v>0</v>
      </c>
      <c r="AH70" s="1">
        <v>0</v>
      </c>
      <c r="AJ70" s="1">
        <v>130</v>
      </c>
      <c r="AL70" s="1">
        <v>200</v>
      </c>
      <c r="AM70" s="1">
        <v>4067</v>
      </c>
      <c r="AQ70" s="1">
        <v>401.04</v>
      </c>
      <c r="AR70" s="1">
        <v>122.26</v>
      </c>
      <c r="AS70" s="1">
        <v>25.07</v>
      </c>
      <c r="AT70" s="1">
        <v>116</v>
      </c>
      <c r="AU70" s="1">
        <v>664.37</v>
      </c>
      <c r="AZ70" s="1">
        <v>3402.63</v>
      </c>
    </row>
    <row r="71" spans="1:52">
      <c r="A71" s="1" t="s">
        <v>469</v>
      </c>
      <c r="B71" s="1" t="s">
        <v>54</v>
      </c>
      <c r="C71" s="12" t="s">
        <v>470</v>
      </c>
      <c r="D71" s="1" t="s">
        <v>56</v>
      </c>
      <c r="E71" s="4" t="s">
        <v>471</v>
      </c>
      <c r="F71" s="1" t="s">
        <v>58</v>
      </c>
      <c r="G71" s="1" t="s">
        <v>59</v>
      </c>
      <c r="H71" s="5">
        <v>45549</v>
      </c>
      <c r="J71" s="1">
        <v>15822954508</v>
      </c>
      <c r="N71" s="1" t="s">
        <v>60</v>
      </c>
      <c r="O71" s="1" t="s">
        <v>60</v>
      </c>
      <c r="P71" s="1" t="s">
        <v>111</v>
      </c>
      <c r="Q71" s="1" t="s">
        <v>472</v>
      </c>
      <c r="R71" s="1" t="s">
        <v>306</v>
      </c>
      <c r="S71" s="1" t="s">
        <v>473</v>
      </c>
      <c r="W71" s="7">
        <v>45505</v>
      </c>
      <c r="Y71" s="1" t="s">
        <v>65</v>
      </c>
      <c r="Z71" s="1" t="s">
        <v>65</v>
      </c>
      <c r="AA71" s="9"/>
      <c r="AD71" s="1">
        <v>2320</v>
      </c>
      <c r="AE71" s="1">
        <v>600</v>
      </c>
      <c r="AF71" s="1">
        <v>817</v>
      </c>
      <c r="AG71" s="1">
        <v>0</v>
      </c>
      <c r="AH71" s="1">
        <v>0</v>
      </c>
      <c r="AJ71" s="1">
        <v>130</v>
      </c>
      <c r="AL71" s="1">
        <v>200</v>
      </c>
      <c r="AM71" s="1">
        <v>4067</v>
      </c>
      <c r="AQ71" s="1">
        <v>401.04</v>
      </c>
      <c r="AR71" s="1">
        <v>122.26</v>
      </c>
      <c r="AS71" s="1">
        <v>25.07</v>
      </c>
      <c r="AT71" s="1">
        <v>116</v>
      </c>
      <c r="AU71" s="1">
        <v>664.37</v>
      </c>
      <c r="AZ71" s="1">
        <v>3402.63</v>
      </c>
    </row>
    <row r="72" spans="1:52">
      <c r="A72" s="1" t="s">
        <v>474</v>
      </c>
      <c r="B72" s="1" t="s">
        <v>54</v>
      </c>
      <c r="C72" s="1" t="s">
        <v>475</v>
      </c>
      <c r="D72" s="1" t="s">
        <v>56</v>
      </c>
      <c r="E72" s="4" t="s">
        <v>476</v>
      </c>
      <c r="F72" s="1" t="s">
        <v>58</v>
      </c>
      <c r="G72" s="1" t="s">
        <v>59</v>
      </c>
      <c r="H72" s="5">
        <v>45611</v>
      </c>
      <c r="J72" s="1">
        <v>17320214069</v>
      </c>
      <c r="N72" s="1" t="s">
        <v>60</v>
      </c>
      <c r="O72" s="1" t="s">
        <v>60</v>
      </c>
      <c r="P72" s="1" t="s">
        <v>225</v>
      </c>
      <c r="Q72" s="1" t="s">
        <v>477</v>
      </c>
      <c r="R72" s="1" t="s">
        <v>374</v>
      </c>
      <c r="S72" s="1" t="s">
        <v>478</v>
      </c>
      <c r="W72" s="7">
        <v>45597</v>
      </c>
      <c r="Y72" s="1" t="s">
        <v>65</v>
      </c>
      <c r="Z72" s="1" t="s">
        <v>65</v>
      </c>
      <c r="AA72" s="9"/>
      <c r="AD72" s="1">
        <v>2320</v>
      </c>
      <c r="AE72" s="1">
        <v>600</v>
      </c>
      <c r="AF72" s="1">
        <v>817</v>
      </c>
      <c r="AG72" s="1">
        <v>0</v>
      </c>
      <c r="AH72" s="1">
        <v>0</v>
      </c>
      <c r="AJ72" s="1">
        <v>46.25</v>
      </c>
      <c r="AL72" s="1">
        <v>200</v>
      </c>
      <c r="AM72" s="1">
        <v>3983.25</v>
      </c>
      <c r="AQ72" s="1">
        <v>401.04</v>
      </c>
      <c r="AR72" s="1">
        <v>122.26</v>
      </c>
      <c r="AS72" s="1">
        <v>25.07</v>
      </c>
      <c r="AT72" s="1">
        <v>116</v>
      </c>
      <c r="AU72" s="1">
        <v>664.37</v>
      </c>
      <c r="AZ72" s="1">
        <v>3318.88</v>
      </c>
    </row>
    <row r="73" spans="1:52">
      <c r="A73" s="1" t="s">
        <v>479</v>
      </c>
      <c r="B73" s="1" t="s">
        <v>54</v>
      </c>
      <c r="C73" s="12" t="s">
        <v>480</v>
      </c>
      <c r="D73" s="1" t="s">
        <v>56</v>
      </c>
      <c r="E73" s="4" t="s">
        <v>481</v>
      </c>
      <c r="F73" s="1" t="s">
        <v>58</v>
      </c>
      <c r="G73" s="1" t="s">
        <v>59</v>
      </c>
      <c r="H73" s="5">
        <v>45549</v>
      </c>
      <c r="J73" s="1">
        <v>13323342854</v>
      </c>
      <c r="N73" s="1" t="s">
        <v>60</v>
      </c>
      <c r="O73" s="1" t="s">
        <v>60</v>
      </c>
      <c r="P73" s="1" t="s">
        <v>176</v>
      </c>
      <c r="Q73" s="1" t="s">
        <v>482</v>
      </c>
      <c r="R73" s="1" t="s">
        <v>63</v>
      </c>
      <c r="S73" s="1" t="s">
        <v>483</v>
      </c>
      <c r="W73" s="7">
        <v>45505</v>
      </c>
      <c r="Y73" s="1" t="s">
        <v>65</v>
      </c>
      <c r="Z73" s="1" t="s">
        <v>65</v>
      </c>
      <c r="AA73" s="9"/>
      <c r="AD73" s="1">
        <v>2320</v>
      </c>
      <c r="AE73" s="1">
        <v>600</v>
      </c>
      <c r="AF73" s="1">
        <v>817</v>
      </c>
      <c r="AG73" s="1">
        <v>0</v>
      </c>
      <c r="AH73" s="1">
        <v>0</v>
      </c>
      <c r="AJ73" s="1">
        <v>130</v>
      </c>
      <c r="AL73" s="1">
        <v>200</v>
      </c>
      <c r="AM73" s="1">
        <v>4067</v>
      </c>
      <c r="AQ73" s="1">
        <v>401.04</v>
      </c>
      <c r="AR73" s="1">
        <v>122.26</v>
      </c>
      <c r="AS73" s="1">
        <v>25.07</v>
      </c>
      <c r="AT73" s="1">
        <v>116</v>
      </c>
      <c r="AU73" s="1">
        <v>664.37</v>
      </c>
      <c r="AZ73" s="1">
        <v>3402.63</v>
      </c>
    </row>
    <row r="74" spans="1:52">
      <c r="A74" s="1" t="s">
        <v>484</v>
      </c>
      <c r="B74" s="1" t="s">
        <v>54</v>
      </c>
      <c r="C74" s="1" t="s">
        <v>485</v>
      </c>
      <c r="D74" s="1" t="s">
        <v>95</v>
      </c>
      <c r="E74" s="4" t="s">
        <v>486</v>
      </c>
      <c r="F74" s="1" t="s">
        <v>58</v>
      </c>
      <c r="G74" s="1" t="s">
        <v>59</v>
      </c>
      <c r="H74" s="5">
        <v>45549</v>
      </c>
      <c r="J74" s="1">
        <v>19922624482</v>
      </c>
      <c r="N74" s="1" t="s">
        <v>60</v>
      </c>
      <c r="O74" s="1" t="s">
        <v>60</v>
      </c>
      <c r="P74" s="1" t="s">
        <v>83</v>
      </c>
      <c r="Q74" s="1" t="s">
        <v>487</v>
      </c>
      <c r="R74" s="1" t="s">
        <v>85</v>
      </c>
      <c r="S74" s="1" t="s">
        <v>488</v>
      </c>
      <c r="W74" s="7">
        <v>45505</v>
      </c>
      <c r="Y74" s="1" t="s">
        <v>65</v>
      </c>
      <c r="Z74" s="1" t="s">
        <v>65</v>
      </c>
      <c r="AA74" s="9"/>
      <c r="AD74" s="1">
        <v>2320</v>
      </c>
      <c r="AE74" s="1">
        <v>600</v>
      </c>
      <c r="AF74" s="1">
        <v>817</v>
      </c>
      <c r="AG74" s="1">
        <v>0</v>
      </c>
      <c r="AH74" s="1">
        <v>0</v>
      </c>
      <c r="AJ74" s="1">
        <v>130</v>
      </c>
      <c r="AL74" s="1">
        <v>200</v>
      </c>
      <c r="AM74" s="1">
        <v>4067</v>
      </c>
      <c r="AQ74" s="1">
        <v>401.04</v>
      </c>
      <c r="AR74" s="1">
        <v>122.26</v>
      </c>
      <c r="AS74" s="1">
        <v>25.07</v>
      </c>
      <c r="AT74" s="1">
        <v>116</v>
      </c>
      <c r="AU74" s="1">
        <v>664.37</v>
      </c>
      <c r="AZ74" s="1">
        <v>3402.63</v>
      </c>
    </row>
    <row r="75" spans="1:52">
      <c r="A75" s="1" t="s">
        <v>489</v>
      </c>
      <c r="B75" s="1" t="s">
        <v>54</v>
      </c>
      <c r="C75" s="12" t="s">
        <v>490</v>
      </c>
      <c r="D75" s="1" t="s">
        <v>95</v>
      </c>
      <c r="E75" s="4" t="s">
        <v>491</v>
      </c>
      <c r="F75" s="1" t="s">
        <v>58</v>
      </c>
      <c r="G75" s="1" t="s">
        <v>59</v>
      </c>
      <c r="H75" s="5">
        <v>45549</v>
      </c>
      <c r="J75" s="1">
        <v>18920159581</v>
      </c>
      <c r="N75" s="1" t="s">
        <v>60</v>
      </c>
      <c r="O75" s="1" t="s">
        <v>60</v>
      </c>
      <c r="P75" s="1" t="s">
        <v>111</v>
      </c>
      <c r="Q75" s="1" t="s">
        <v>492</v>
      </c>
      <c r="R75" s="1" t="s">
        <v>493</v>
      </c>
      <c r="S75" s="1" t="s">
        <v>494</v>
      </c>
      <c r="W75" s="7">
        <v>45505</v>
      </c>
      <c r="Y75" s="1" t="s">
        <v>65</v>
      </c>
      <c r="Z75" s="1" t="s">
        <v>65</v>
      </c>
      <c r="AA75" s="9"/>
      <c r="AD75" s="1">
        <v>2320</v>
      </c>
      <c r="AE75" s="1">
        <v>600</v>
      </c>
      <c r="AF75" s="1">
        <v>817</v>
      </c>
      <c r="AG75" s="1">
        <v>0</v>
      </c>
      <c r="AH75" s="1">
        <v>0</v>
      </c>
      <c r="AJ75" s="1">
        <v>130</v>
      </c>
      <c r="AL75" s="1">
        <v>200</v>
      </c>
      <c r="AM75" s="1">
        <v>4067</v>
      </c>
      <c r="AQ75" s="1">
        <v>401.04</v>
      </c>
      <c r="AR75" s="1">
        <v>122.26</v>
      </c>
      <c r="AS75" s="1">
        <v>25.07</v>
      </c>
      <c r="AT75" s="1">
        <v>116</v>
      </c>
      <c r="AU75" s="1">
        <v>664.37</v>
      </c>
      <c r="AZ75" s="1">
        <v>3402.63</v>
      </c>
    </row>
    <row r="76" spans="1:52">
      <c r="A76" s="1" t="s">
        <v>495</v>
      </c>
      <c r="B76" s="1" t="s">
        <v>54</v>
      </c>
      <c r="C76" s="12" t="s">
        <v>496</v>
      </c>
      <c r="D76" s="1" t="s">
        <v>56</v>
      </c>
      <c r="E76" s="4" t="s">
        <v>497</v>
      </c>
      <c r="F76" s="1" t="s">
        <v>58</v>
      </c>
      <c r="G76" s="1" t="s">
        <v>59</v>
      </c>
      <c r="H76" s="5">
        <v>45519</v>
      </c>
      <c r="J76" s="1">
        <v>18222622900</v>
      </c>
      <c r="N76" s="1" t="s">
        <v>60</v>
      </c>
      <c r="O76" s="1" t="s">
        <v>60</v>
      </c>
      <c r="P76" s="1" t="s">
        <v>148</v>
      </c>
      <c r="Q76" s="1" t="s">
        <v>498</v>
      </c>
      <c r="R76" s="1" t="s">
        <v>499</v>
      </c>
      <c r="S76" s="12" t="s">
        <v>500</v>
      </c>
      <c r="W76" s="7">
        <v>45502</v>
      </c>
      <c r="Y76" s="1" t="s">
        <v>65</v>
      </c>
      <c r="Z76" s="1" t="s">
        <v>65</v>
      </c>
      <c r="AA76" s="9"/>
      <c r="AD76" s="1">
        <v>2320</v>
      </c>
      <c r="AE76" s="1">
        <v>600</v>
      </c>
      <c r="AF76" s="1">
        <v>817</v>
      </c>
      <c r="AG76" s="1">
        <v>0</v>
      </c>
      <c r="AH76" s="1">
        <v>0</v>
      </c>
      <c r="AJ76" s="1">
        <v>46.25</v>
      </c>
      <c r="AL76" s="1">
        <v>200</v>
      </c>
      <c r="AM76" s="1">
        <v>3983.25</v>
      </c>
      <c r="AQ76" s="1">
        <v>401.04</v>
      </c>
      <c r="AR76" s="1">
        <v>122.26</v>
      </c>
      <c r="AS76" s="1">
        <v>25.07</v>
      </c>
      <c r="AT76" s="1">
        <v>116</v>
      </c>
      <c r="AU76" s="1">
        <v>664.37</v>
      </c>
      <c r="AZ76" s="1">
        <v>3318.88</v>
      </c>
    </row>
    <row r="77" spans="1:52">
      <c r="A77" s="1" t="s">
        <v>501</v>
      </c>
      <c r="B77" s="1" t="s">
        <v>54</v>
      </c>
      <c r="C77" s="1" t="s">
        <v>502</v>
      </c>
      <c r="D77" s="1" t="s">
        <v>95</v>
      </c>
      <c r="E77" s="4" t="s">
        <v>503</v>
      </c>
      <c r="F77" s="1" t="s">
        <v>58</v>
      </c>
      <c r="G77" s="1" t="s">
        <v>59</v>
      </c>
      <c r="H77" s="5">
        <v>45549</v>
      </c>
      <c r="J77" s="1">
        <v>15602062547</v>
      </c>
      <c r="N77" s="1" t="s">
        <v>60</v>
      </c>
      <c r="O77" s="1" t="s">
        <v>60</v>
      </c>
      <c r="P77" s="1" t="s">
        <v>111</v>
      </c>
      <c r="Q77" s="1" t="s">
        <v>504</v>
      </c>
      <c r="R77" s="1" t="s">
        <v>113</v>
      </c>
      <c r="S77" s="1" t="s">
        <v>505</v>
      </c>
      <c r="W77" s="7">
        <v>45505</v>
      </c>
      <c r="Y77" s="1" t="s">
        <v>65</v>
      </c>
      <c r="Z77" s="1" t="s">
        <v>65</v>
      </c>
      <c r="AA77" s="9"/>
      <c r="AD77" s="1">
        <v>2320</v>
      </c>
      <c r="AE77" s="1">
        <v>600</v>
      </c>
      <c r="AF77" s="1">
        <v>817</v>
      </c>
      <c r="AG77" s="1">
        <v>0</v>
      </c>
      <c r="AH77" s="1">
        <v>0</v>
      </c>
      <c r="AJ77" s="1">
        <v>130</v>
      </c>
      <c r="AL77" s="1">
        <v>200</v>
      </c>
      <c r="AM77" s="1">
        <v>4067</v>
      </c>
      <c r="AQ77" s="1">
        <v>401.04</v>
      </c>
      <c r="AR77" s="1">
        <v>122.26</v>
      </c>
      <c r="AS77" s="1">
        <v>25.07</v>
      </c>
      <c r="AT77" s="1">
        <v>116</v>
      </c>
      <c r="AU77" s="1">
        <v>664.37</v>
      </c>
      <c r="AZ77" s="1">
        <v>3402.63</v>
      </c>
    </row>
    <row r="78" spans="1:52">
      <c r="A78" s="1" t="s">
        <v>506</v>
      </c>
      <c r="B78" s="1" t="s">
        <v>54</v>
      </c>
      <c r="C78" s="12" t="s">
        <v>507</v>
      </c>
      <c r="D78" s="1" t="s">
        <v>95</v>
      </c>
      <c r="E78" s="4" t="s">
        <v>263</v>
      </c>
      <c r="F78" s="1" t="s">
        <v>58</v>
      </c>
      <c r="G78" s="1" t="s">
        <v>59</v>
      </c>
      <c r="H78" s="5">
        <v>45549</v>
      </c>
      <c r="J78" s="1">
        <v>18522638385</v>
      </c>
      <c r="N78" s="1" t="s">
        <v>60</v>
      </c>
      <c r="O78" s="1" t="s">
        <v>60</v>
      </c>
      <c r="P78" s="1" t="s">
        <v>61</v>
      </c>
      <c r="Q78" s="1" t="s">
        <v>508</v>
      </c>
      <c r="R78" s="1" t="s">
        <v>85</v>
      </c>
      <c r="S78" s="1" t="s">
        <v>509</v>
      </c>
      <c r="W78" s="7">
        <v>45505</v>
      </c>
      <c r="Y78" s="1" t="s">
        <v>65</v>
      </c>
      <c r="Z78" s="1" t="s">
        <v>65</v>
      </c>
      <c r="AA78" s="9"/>
      <c r="AD78" s="1">
        <v>2099.05</v>
      </c>
      <c r="AE78" s="1">
        <v>542.86</v>
      </c>
      <c r="AF78" s="1">
        <v>739.19</v>
      </c>
      <c r="AG78" s="1">
        <v>0</v>
      </c>
      <c r="AH78" s="1">
        <v>0</v>
      </c>
      <c r="AJ78" s="1">
        <v>117.62</v>
      </c>
      <c r="AL78" s="1">
        <v>180.95</v>
      </c>
      <c r="AM78" s="1">
        <v>3679.67</v>
      </c>
      <c r="AQ78" s="1">
        <v>401.04</v>
      </c>
      <c r="AR78" s="1">
        <v>122.26</v>
      </c>
      <c r="AS78" s="1">
        <v>25.07</v>
      </c>
      <c r="AT78" s="1">
        <v>116</v>
      </c>
      <c r="AU78" s="1">
        <v>664.37</v>
      </c>
      <c r="AZ78" s="1">
        <v>3015.3</v>
      </c>
    </row>
    <row r="79" spans="1:52">
      <c r="A79" s="1" t="s">
        <v>510</v>
      </c>
      <c r="B79" s="1" t="s">
        <v>54</v>
      </c>
      <c r="C79" s="12" t="s">
        <v>511</v>
      </c>
      <c r="D79" s="1" t="s">
        <v>95</v>
      </c>
      <c r="E79" s="4" t="s">
        <v>512</v>
      </c>
      <c r="F79" s="1" t="s">
        <v>58</v>
      </c>
      <c r="G79" s="1" t="s">
        <v>59</v>
      </c>
      <c r="H79" s="5">
        <v>45549</v>
      </c>
      <c r="J79" s="1">
        <v>15522293560</v>
      </c>
      <c r="N79" s="1" t="s">
        <v>60</v>
      </c>
      <c r="O79" s="1" t="s">
        <v>60</v>
      </c>
      <c r="P79" s="1" t="s">
        <v>104</v>
      </c>
      <c r="Q79" s="1" t="s">
        <v>513</v>
      </c>
      <c r="R79" s="1" t="s">
        <v>514</v>
      </c>
      <c r="S79" s="12" t="s">
        <v>515</v>
      </c>
      <c r="W79" s="7">
        <v>45517</v>
      </c>
      <c r="Y79" s="1" t="s">
        <v>65</v>
      </c>
      <c r="Z79" s="1" t="s">
        <v>65</v>
      </c>
      <c r="AA79" s="9"/>
      <c r="AD79" s="1">
        <v>2099.05</v>
      </c>
      <c r="AE79" s="1">
        <v>542.86</v>
      </c>
      <c r="AF79" s="1">
        <v>739.19</v>
      </c>
      <c r="AG79" s="1">
        <v>0</v>
      </c>
      <c r="AH79" s="1">
        <v>0</v>
      </c>
      <c r="AJ79" s="1">
        <v>41.85</v>
      </c>
      <c r="AL79" s="1">
        <v>177.33</v>
      </c>
      <c r="AM79" s="1">
        <v>3600.28</v>
      </c>
      <c r="AQ79" s="1">
        <v>401.04</v>
      </c>
      <c r="AR79" s="1">
        <v>122.26</v>
      </c>
      <c r="AS79" s="1">
        <v>25.07</v>
      </c>
      <c r="AT79" s="1">
        <v>116</v>
      </c>
      <c r="AU79" s="1">
        <v>664.37</v>
      </c>
      <c r="AZ79" s="1">
        <v>2935.91</v>
      </c>
    </row>
    <row r="80" spans="1:52">
      <c r="A80" s="1" t="s">
        <v>516</v>
      </c>
      <c r="B80" s="1" t="s">
        <v>54</v>
      </c>
      <c r="C80" s="1" t="s">
        <v>517</v>
      </c>
      <c r="D80" s="1" t="s">
        <v>95</v>
      </c>
      <c r="E80" s="4" t="s">
        <v>518</v>
      </c>
      <c r="F80" s="1" t="s">
        <v>58</v>
      </c>
      <c r="G80" s="1" t="s">
        <v>59</v>
      </c>
      <c r="H80" s="5">
        <v>45549</v>
      </c>
      <c r="J80" s="1">
        <v>18622041917</v>
      </c>
      <c r="N80" s="1" t="s">
        <v>60</v>
      </c>
      <c r="O80" s="1" t="s">
        <v>60</v>
      </c>
      <c r="P80" s="1" t="s">
        <v>83</v>
      </c>
      <c r="Q80" s="1" t="s">
        <v>519</v>
      </c>
      <c r="R80" s="1" t="s">
        <v>520</v>
      </c>
      <c r="S80" s="12" t="s">
        <v>521</v>
      </c>
      <c r="W80" s="7">
        <v>45505</v>
      </c>
      <c r="Y80" s="1" t="s">
        <v>65</v>
      </c>
      <c r="Z80" s="1" t="s">
        <v>65</v>
      </c>
      <c r="AA80" s="9"/>
      <c r="AD80" s="1">
        <v>2320</v>
      </c>
      <c r="AE80" s="1">
        <v>600</v>
      </c>
      <c r="AF80" s="1">
        <v>817</v>
      </c>
      <c r="AG80" s="1">
        <v>0</v>
      </c>
      <c r="AH80" s="1">
        <v>0</v>
      </c>
      <c r="AJ80" s="1">
        <v>130</v>
      </c>
      <c r="AL80" s="1">
        <v>200</v>
      </c>
      <c r="AM80" s="1">
        <v>4067</v>
      </c>
      <c r="AQ80" s="1">
        <v>401.04</v>
      </c>
      <c r="AR80" s="1">
        <v>122.26</v>
      </c>
      <c r="AS80" s="1">
        <v>25.07</v>
      </c>
      <c r="AT80" s="1">
        <v>116</v>
      </c>
      <c r="AU80" s="1">
        <v>664.37</v>
      </c>
      <c r="AZ80" s="1">
        <v>3402.63</v>
      </c>
    </row>
    <row r="81" spans="1:52">
      <c r="A81" s="1" t="s">
        <v>522</v>
      </c>
      <c r="B81" s="1" t="s">
        <v>54</v>
      </c>
      <c r="C81" s="12" t="s">
        <v>523</v>
      </c>
      <c r="D81" s="1" t="s">
        <v>56</v>
      </c>
      <c r="E81" s="4" t="s">
        <v>524</v>
      </c>
      <c r="F81" s="1" t="s">
        <v>58</v>
      </c>
      <c r="G81" s="1" t="s">
        <v>59</v>
      </c>
      <c r="H81" s="5">
        <v>45549</v>
      </c>
      <c r="J81" s="1">
        <v>15522231729</v>
      </c>
      <c r="N81" s="1" t="s">
        <v>60</v>
      </c>
      <c r="O81" s="1" t="s">
        <v>60</v>
      </c>
      <c r="P81" s="1" t="s">
        <v>61</v>
      </c>
      <c r="Q81" s="1" t="s">
        <v>525</v>
      </c>
      <c r="R81" s="1" t="s">
        <v>279</v>
      </c>
      <c r="S81" s="1" t="s">
        <v>526</v>
      </c>
      <c r="W81" s="7">
        <v>45505</v>
      </c>
      <c r="Y81" s="1" t="s">
        <v>65</v>
      </c>
      <c r="Z81" s="1" t="s">
        <v>65</v>
      </c>
      <c r="AA81" s="9"/>
      <c r="AD81" s="1">
        <v>2320</v>
      </c>
      <c r="AE81" s="1">
        <v>600</v>
      </c>
      <c r="AF81" s="1">
        <v>817</v>
      </c>
      <c r="AG81" s="1">
        <v>0</v>
      </c>
      <c r="AH81" s="1">
        <v>0</v>
      </c>
      <c r="AJ81" s="1">
        <v>130</v>
      </c>
      <c r="AL81" s="1">
        <v>200</v>
      </c>
      <c r="AM81" s="1">
        <v>4067</v>
      </c>
      <c r="AQ81" s="1">
        <v>401.04</v>
      </c>
      <c r="AR81" s="1">
        <v>122.26</v>
      </c>
      <c r="AS81" s="1">
        <v>25.07</v>
      </c>
      <c r="AT81" s="1">
        <v>116</v>
      </c>
      <c r="AU81" s="1">
        <v>664.37</v>
      </c>
      <c r="AZ81" s="1">
        <v>3402.63</v>
      </c>
    </row>
    <row r="82" spans="1:52">
      <c r="A82" s="1" t="s">
        <v>527</v>
      </c>
      <c r="B82" s="1" t="s">
        <v>54</v>
      </c>
      <c r="C82" s="12" t="s">
        <v>528</v>
      </c>
      <c r="D82" s="1" t="s">
        <v>95</v>
      </c>
      <c r="E82" s="4" t="s">
        <v>529</v>
      </c>
      <c r="F82" s="1" t="s">
        <v>58</v>
      </c>
      <c r="G82" s="1" t="s">
        <v>59</v>
      </c>
      <c r="H82" s="5">
        <v>45549</v>
      </c>
      <c r="J82" s="1">
        <v>13652060982</v>
      </c>
      <c r="N82" s="1" t="s">
        <v>60</v>
      </c>
      <c r="O82" s="1" t="s">
        <v>60</v>
      </c>
      <c r="P82" s="1" t="s">
        <v>111</v>
      </c>
      <c r="Q82" s="1" t="s">
        <v>530</v>
      </c>
      <c r="R82" s="1" t="s">
        <v>78</v>
      </c>
      <c r="S82" s="1" t="s">
        <v>531</v>
      </c>
      <c r="W82" s="7">
        <v>45505</v>
      </c>
      <c r="Y82" s="1" t="s">
        <v>65</v>
      </c>
      <c r="Z82" s="1" t="s">
        <v>65</v>
      </c>
      <c r="AA82" s="9"/>
      <c r="AD82" s="1">
        <v>2320</v>
      </c>
      <c r="AE82" s="1">
        <v>600</v>
      </c>
      <c r="AF82" s="1">
        <v>817</v>
      </c>
      <c r="AG82" s="1">
        <v>0</v>
      </c>
      <c r="AH82" s="1">
        <v>0</v>
      </c>
      <c r="AJ82" s="1">
        <v>130</v>
      </c>
      <c r="AL82" s="1">
        <v>196</v>
      </c>
      <c r="AM82" s="1">
        <v>4063</v>
      </c>
      <c r="AQ82" s="1">
        <v>401.04</v>
      </c>
      <c r="AR82" s="1">
        <v>122.26</v>
      </c>
      <c r="AS82" s="1">
        <v>25.07</v>
      </c>
      <c r="AT82" s="1">
        <v>116</v>
      </c>
      <c r="AU82" s="1">
        <v>664.37</v>
      </c>
      <c r="AZ82" s="1">
        <v>3398.63</v>
      </c>
    </row>
    <row r="83" spans="1:52">
      <c r="A83" s="1" t="s">
        <v>532</v>
      </c>
      <c r="B83" s="1" t="s">
        <v>54</v>
      </c>
      <c r="C83" s="1" t="s">
        <v>533</v>
      </c>
      <c r="D83" s="1" t="s">
        <v>56</v>
      </c>
      <c r="E83" s="4" t="s">
        <v>534</v>
      </c>
      <c r="F83" s="1" t="s">
        <v>58</v>
      </c>
      <c r="G83" s="1" t="s">
        <v>59</v>
      </c>
      <c r="H83" s="5">
        <v>45549</v>
      </c>
      <c r="J83" s="1">
        <v>15510837707</v>
      </c>
      <c r="N83" s="1" t="s">
        <v>60</v>
      </c>
      <c r="O83" s="1" t="s">
        <v>60</v>
      </c>
      <c r="P83" s="1" t="s">
        <v>271</v>
      </c>
      <c r="Q83" s="1" t="s">
        <v>535</v>
      </c>
      <c r="R83" s="1" t="s">
        <v>165</v>
      </c>
      <c r="S83" s="1" t="s">
        <v>536</v>
      </c>
      <c r="W83" s="7">
        <v>45505</v>
      </c>
      <c r="Y83" s="1" t="s">
        <v>65</v>
      </c>
      <c r="Z83" s="1" t="s">
        <v>65</v>
      </c>
      <c r="AA83" s="9"/>
      <c r="AD83" s="1">
        <v>2209.52</v>
      </c>
      <c r="AE83" s="1">
        <v>571.43</v>
      </c>
      <c r="AF83" s="1">
        <v>778.1</v>
      </c>
      <c r="AG83" s="1">
        <v>0</v>
      </c>
      <c r="AH83" s="1">
        <v>0</v>
      </c>
      <c r="AJ83" s="1">
        <v>123.81</v>
      </c>
      <c r="AL83" s="1">
        <v>190.48</v>
      </c>
      <c r="AM83" s="1">
        <v>3873.34</v>
      </c>
      <c r="AQ83" s="1">
        <v>401.04</v>
      </c>
      <c r="AR83" s="1">
        <v>122.26</v>
      </c>
      <c r="AS83" s="1">
        <v>25.07</v>
      </c>
      <c r="AT83" s="1">
        <v>116</v>
      </c>
      <c r="AU83" s="1">
        <v>664.37</v>
      </c>
      <c r="AZ83" s="1">
        <v>3208.97</v>
      </c>
    </row>
    <row r="84" spans="1:52">
      <c r="A84" s="1" t="s">
        <v>537</v>
      </c>
      <c r="B84" s="1" t="s">
        <v>54</v>
      </c>
      <c r="C84" s="12" t="s">
        <v>538</v>
      </c>
      <c r="D84" s="1" t="s">
        <v>56</v>
      </c>
      <c r="E84" s="4" t="s">
        <v>539</v>
      </c>
      <c r="F84" s="1" t="s">
        <v>58</v>
      </c>
      <c r="G84" s="1" t="s">
        <v>59</v>
      </c>
      <c r="H84" s="5">
        <v>45549</v>
      </c>
      <c r="J84" s="1">
        <v>13702091000</v>
      </c>
      <c r="N84" s="1" t="s">
        <v>60</v>
      </c>
      <c r="O84" s="1" t="s">
        <v>60</v>
      </c>
      <c r="P84" s="1" t="s">
        <v>148</v>
      </c>
      <c r="Q84" s="1" t="s">
        <v>540</v>
      </c>
      <c r="R84" s="1" t="s">
        <v>85</v>
      </c>
      <c r="S84" s="1" t="s">
        <v>541</v>
      </c>
      <c r="W84" s="7">
        <v>45505</v>
      </c>
      <c r="Y84" s="1" t="s">
        <v>65</v>
      </c>
      <c r="Z84" s="1" t="s">
        <v>65</v>
      </c>
      <c r="AA84" s="9"/>
      <c r="AD84" s="1">
        <v>2320</v>
      </c>
      <c r="AE84" s="1">
        <v>600</v>
      </c>
      <c r="AF84" s="1">
        <v>1380</v>
      </c>
      <c r="AG84" s="1">
        <v>0</v>
      </c>
      <c r="AH84" s="1">
        <v>0</v>
      </c>
      <c r="AJ84" s="1">
        <v>130</v>
      </c>
      <c r="AL84" s="1">
        <v>200</v>
      </c>
      <c r="AM84" s="1">
        <v>4630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Z84" s="1">
        <v>4630</v>
      </c>
    </row>
    <row r="85" spans="1:52">
      <c r="A85" s="1" t="s">
        <v>542</v>
      </c>
      <c r="B85" s="1" t="s">
        <v>54</v>
      </c>
      <c r="C85" s="12" t="s">
        <v>543</v>
      </c>
      <c r="D85" s="1" t="s">
        <v>56</v>
      </c>
      <c r="E85" s="4" t="s">
        <v>544</v>
      </c>
      <c r="F85" s="1" t="s">
        <v>58</v>
      </c>
      <c r="G85" s="1" t="s">
        <v>59</v>
      </c>
      <c r="H85" s="5">
        <v>45549</v>
      </c>
      <c r="J85" s="1">
        <v>15222119887</v>
      </c>
      <c r="N85" s="1" t="s">
        <v>60</v>
      </c>
      <c r="O85" s="1" t="s">
        <v>60</v>
      </c>
      <c r="P85" s="1" t="s">
        <v>271</v>
      </c>
      <c r="Q85" s="1" t="s">
        <v>545</v>
      </c>
      <c r="R85" s="1" t="s">
        <v>165</v>
      </c>
      <c r="S85" s="1" t="s">
        <v>546</v>
      </c>
      <c r="W85" s="7">
        <v>45505</v>
      </c>
      <c r="Y85" s="1" t="s">
        <v>65</v>
      </c>
      <c r="Z85" s="1" t="s">
        <v>65</v>
      </c>
      <c r="AA85" s="9"/>
      <c r="AD85" s="1">
        <v>2320</v>
      </c>
      <c r="AE85" s="1">
        <v>600</v>
      </c>
      <c r="AF85" s="1">
        <v>817</v>
      </c>
      <c r="AG85" s="1">
        <v>0</v>
      </c>
      <c r="AH85" s="1">
        <v>0</v>
      </c>
      <c r="AJ85" s="1">
        <v>130</v>
      </c>
      <c r="AL85" s="1">
        <v>200</v>
      </c>
      <c r="AM85" s="1">
        <v>4067</v>
      </c>
      <c r="AQ85" s="1">
        <v>401.04</v>
      </c>
      <c r="AR85" s="1">
        <v>122.26</v>
      </c>
      <c r="AS85" s="1">
        <v>25.07</v>
      </c>
      <c r="AT85" s="1">
        <v>116</v>
      </c>
      <c r="AU85" s="1">
        <v>664.37</v>
      </c>
      <c r="AZ85" s="1">
        <v>3402.63</v>
      </c>
    </row>
    <row r="86" spans="1:52">
      <c r="A86" s="1" t="s">
        <v>547</v>
      </c>
      <c r="B86" s="1" t="s">
        <v>54</v>
      </c>
      <c r="C86" s="12" t="s">
        <v>548</v>
      </c>
      <c r="D86" s="1" t="s">
        <v>56</v>
      </c>
      <c r="E86" s="4" t="s">
        <v>549</v>
      </c>
      <c r="F86" s="1" t="s">
        <v>58</v>
      </c>
      <c r="G86" s="1" t="s">
        <v>59</v>
      </c>
      <c r="H86" s="5">
        <v>45549</v>
      </c>
      <c r="J86" s="1">
        <v>15522068218</v>
      </c>
      <c r="N86" s="1" t="s">
        <v>60</v>
      </c>
      <c r="O86" s="1" t="s">
        <v>60</v>
      </c>
      <c r="P86" s="1" t="s">
        <v>61</v>
      </c>
      <c r="Q86" s="1" t="s">
        <v>550</v>
      </c>
      <c r="R86" s="1" t="s">
        <v>551</v>
      </c>
      <c r="S86" s="1" t="s">
        <v>552</v>
      </c>
      <c r="W86" s="7">
        <v>45505</v>
      </c>
      <c r="Y86" s="1" t="s">
        <v>65</v>
      </c>
      <c r="Z86" s="1" t="s">
        <v>65</v>
      </c>
      <c r="AA86" s="9"/>
      <c r="AD86" s="1">
        <v>2320</v>
      </c>
      <c r="AE86" s="1">
        <v>600</v>
      </c>
      <c r="AF86" s="1">
        <v>817</v>
      </c>
      <c r="AG86" s="1">
        <v>0</v>
      </c>
      <c r="AH86" s="1">
        <v>0</v>
      </c>
      <c r="AJ86" s="1">
        <v>130</v>
      </c>
      <c r="AL86" s="1">
        <v>200</v>
      </c>
      <c r="AM86" s="1">
        <v>4067</v>
      </c>
      <c r="AQ86" s="1">
        <v>401.04</v>
      </c>
      <c r="AR86" s="1">
        <v>122.26</v>
      </c>
      <c r="AS86" s="1">
        <v>25.07</v>
      </c>
      <c r="AT86" s="1">
        <v>116</v>
      </c>
      <c r="AU86" s="1">
        <v>664.37</v>
      </c>
      <c r="AZ86" s="1">
        <v>3402.63</v>
      </c>
    </row>
    <row r="87" spans="1:52">
      <c r="A87" s="1" t="s">
        <v>553</v>
      </c>
      <c r="B87" s="1" t="s">
        <v>54</v>
      </c>
      <c r="C87" s="1" t="s">
        <v>554</v>
      </c>
      <c r="D87" s="1" t="s">
        <v>56</v>
      </c>
      <c r="E87" s="4" t="s">
        <v>555</v>
      </c>
      <c r="F87" s="1" t="s">
        <v>58</v>
      </c>
      <c r="G87" s="1" t="s">
        <v>59</v>
      </c>
      <c r="H87" s="5">
        <v>45549</v>
      </c>
      <c r="J87" s="1">
        <v>18622036708</v>
      </c>
      <c r="N87" s="1" t="s">
        <v>60</v>
      </c>
      <c r="O87" s="1" t="s">
        <v>60</v>
      </c>
      <c r="P87" s="1" t="s">
        <v>271</v>
      </c>
      <c r="Q87" s="1" t="s">
        <v>556</v>
      </c>
      <c r="R87" s="1" t="s">
        <v>165</v>
      </c>
      <c r="S87" s="1" t="s">
        <v>557</v>
      </c>
      <c r="W87" s="7">
        <v>45505</v>
      </c>
      <c r="Y87" s="1" t="s">
        <v>65</v>
      </c>
      <c r="Z87" s="1" t="s">
        <v>65</v>
      </c>
      <c r="AA87" s="9"/>
      <c r="AD87" s="1">
        <v>2320</v>
      </c>
      <c r="AE87" s="1">
        <v>600</v>
      </c>
      <c r="AF87" s="1">
        <v>817</v>
      </c>
      <c r="AG87" s="1">
        <v>0</v>
      </c>
      <c r="AH87" s="1">
        <v>0</v>
      </c>
      <c r="AJ87" s="1">
        <v>130</v>
      </c>
      <c r="AL87" s="1">
        <v>200</v>
      </c>
      <c r="AM87" s="1">
        <v>4067</v>
      </c>
      <c r="AQ87" s="1">
        <v>401.04</v>
      </c>
      <c r="AR87" s="1">
        <v>122.26</v>
      </c>
      <c r="AS87" s="1">
        <v>25.07</v>
      </c>
      <c r="AT87" s="1">
        <v>116</v>
      </c>
      <c r="AU87" s="1">
        <v>664.37</v>
      </c>
      <c r="AZ87" s="1">
        <v>3402.63</v>
      </c>
    </row>
    <row r="88" spans="1:52">
      <c r="A88" s="1" t="s">
        <v>558</v>
      </c>
      <c r="B88" s="1" t="s">
        <v>54</v>
      </c>
      <c r="C88" s="12" t="s">
        <v>559</v>
      </c>
      <c r="D88" s="1" t="s">
        <v>56</v>
      </c>
      <c r="E88" s="4" t="s">
        <v>560</v>
      </c>
      <c r="F88" s="1" t="s">
        <v>58</v>
      </c>
      <c r="G88" s="1" t="s">
        <v>59</v>
      </c>
      <c r="H88" s="5">
        <v>45549</v>
      </c>
      <c r="J88" s="1">
        <v>18722103925</v>
      </c>
      <c r="N88" s="1" t="s">
        <v>60</v>
      </c>
      <c r="O88" s="1" t="s">
        <v>60</v>
      </c>
      <c r="P88" s="1" t="s">
        <v>271</v>
      </c>
      <c r="Q88" s="1" t="s">
        <v>561</v>
      </c>
      <c r="R88" s="1" t="s">
        <v>562</v>
      </c>
      <c r="S88" s="1" t="s">
        <v>563</v>
      </c>
      <c r="W88" s="7">
        <v>45505</v>
      </c>
      <c r="Y88" s="1" t="s">
        <v>65</v>
      </c>
      <c r="Z88" s="1" t="s">
        <v>65</v>
      </c>
      <c r="AA88" s="9"/>
      <c r="AD88" s="1">
        <v>2320</v>
      </c>
      <c r="AE88" s="1">
        <v>600</v>
      </c>
      <c r="AF88" s="1">
        <v>817</v>
      </c>
      <c r="AG88" s="1">
        <v>0</v>
      </c>
      <c r="AH88" s="1">
        <v>0</v>
      </c>
      <c r="AJ88" s="1">
        <v>130</v>
      </c>
      <c r="AL88" s="1">
        <v>200</v>
      </c>
      <c r="AM88" s="1">
        <v>4067</v>
      </c>
      <c r="AQ88" s="1">
        <v>401.04</v>
      </c>
      <c r="AR88" s="1">
        <v>122.26</v>
      </c>
      <c r="AS88" s="1">
        <v>25.07</v>
      </c>
      <c r="AT88" s="1">
        <v>116</v>
      </c>
      <c r="AU88" s="1">
        <v>664.37</v>
      </c>
      <c r="AZ88" s="1">
        <v>3402.63</v>
      </c>
    </row>
    <row r="89" spans="1:52">
      <c r="A89" s="1" t="s">
        <v>564</v>
      </c>
      <c r="B89" s="1" t="s">
        <v>54</v>
      </c>
      <c r="C89" s="12" t="s">
        <v>565</v>
      </c>
      <c r="D89" s="1" t="s">
        <v>95</v>
      </c>
      <c r="E89" s="4" t="s">
        <v>566</v>
      </c>
      <c r="F89" s="1" t="s">
        <v>58</v>
      </c>
      <c r="G89" s="1" t="s">
        <v>59</v>
      </c>
      <c r="H89" s="5">
        <v>45549</v>
      </c>
      <c r="J89" s="1">
        <v>18602290462</v>
      </c>
      <c r="N89" s="1" t="s">
        <v>60</v>
      </c>
      <c r="O89" s="1" t="s">
        <v>60</v>
      </c>
      <c r="P89" s="1" t="s">
        <v>271</v>
      </c>
      <c r="Q89" s="1" t="s">
        <v>567</v>
      </c>
      <c r="R89" s="1" t="s">
        <v>273</v>
      </c>
      <c r="S89" s="1" t="s">
        <v>568</v>
      </c>
      <c r="W89" s="7">
        <v>45505</v>
      </c>
      <c r="Y89" s="1" t="s">
        <v>65</v>
      </c>
      <c r="Z89" s="1" t="s">
        <v>65</v>
      </c>
      <c r="AA89" s="9"/>
      <c r="AD89" s="1">
        <v>2320</v>
      </c>
      <c r="AE89" s="1">
        <v>600</v>
      </c>
      <c r="AF89" s="1">
        <v>817</v>
      </c>
      <c r="AG89" s="1">
        <v>0</v>
      </c>
      <c r="AH89" s="1">
        <v>0</v>
      </c>
      <c r="AJ89" s="1">
        <v>130</v>
      </c>
      <c r="AL89" s="1">
        <v>200</v>
      </c>
      <c r="AM89" s="1">
        <v>4067</v>
      </c>
      <c r="AQ89" s="1">
        <v>401.04</v>
      </c>
      <c r="AR89" s="1">
        <v>122.26</v>
      </c>
      <c r="AS89" s="1">
        <v>25.07</v>
      </c>
      <c r="AT89" s="1">
        <v>116</v>
      </c>
      <c r="AU89" s="1">
        <v>664.37</v>
      </c>
      <c r="AZ89" s="1">
        <v>3402.63</v>
      </c>
    </row>
    <row r="90" spans="1:52">
      <c r="A90" s="1" t="s">
        <v>569</v>
      </c>
      <c r="B90" s="1" t="s">
        <v>54</v>
      </c>
      <c r="C90" s="1" t="s">
        <v>570</v>
      </c>
      <c r="D90" s="1" t="s">
        <v>56</v>
      </c>
      <c r="E90" s="4" t="s">
        <v>571</v>
      </c>
      <c r="F90" s="1" t="s">
        <v>58</v>
      </c>
      <c r="G90" s="1" t="s">
        <v>59</v>
      </c>
      <c r="H90" s="5">
        <v>45549</v>
      </c>
      <c r="J90" s="12" t="s">
        <v>572</v>
      </c>
      <c r="N90" s="1" t="s">
        <v>60</v>
      </c>
      <c r="O90" s="1" t="s">
        <v>60</v>
      </c>
      <c r="P90" s="1" t="s">
        <v>148</v>
      </c>
      <c r="Q90" s="1" t="s">
        <v>573</v>
      </c>
      <c r="R90" s="1" t="s">
        <v>574</v>
      </c>
      <c r="S90" s="1" t="s">
        <v>575</v>
      </c>
      <c r="W90" s="7">
        <v>45505</v>
      </c>
      <c r="Y90" s="1" t="s">
        <v>65</v>
      </c>
      <c r="Z90" s="1" t="s">
        <v>65</v>
      </c>
      <c r="AA90" s="9"/>
      <c r="AD90" s="1">
        <v>2320</v>
      </c>
      <c r="AE90" s="1">
        <v>600</v>
      </c>
      <c r="AF90" s="1">
        <v>817</v>
      </c>
      <c r="AG90" s="1">
        <v>0</v>
      </c>
      <c r="AH90" s="1">
        <v>0</v>
      </c>
      <c r="AJ90" s="1">
        <v>130</v>
      </c>
      <c r="AL90" s="1">
        <v>196</v>
      </c>
      <c r="AM90" s="1">
        <v>4063</v>
      </c>
      <c r="AQ90" s="1">
        <v>401.04</v>
      </c>
      <c r="AR90" s="1">
        <v>122.26</v>
      </c>
      <c r="AS90" s="1">
        <v>25.07</v>
      </c>
      <c r="AT90" s="1">
        <v>116</v>
      </c>
      <c r="AU90" s="1">
        <v>664.37</v>
      </c>
      <c r="AZ90" s="1">
        <v>3398.63</v>
      </c>
    </row>
    <row r="91" spans="1:52">
      <c r="A91" s="1" t="s">
        <v>576</v>
      </c>
      <c r="B91" s="1" t="s">
        <v>54</v>
      </c>
      <c r="C91" s="12" t="s">
        <v>577</v>
      </c>
      <c r="D91" s="1" t="s">
        <v>56</v>
      </c>
      <c r="E91" s="4" t="s">
        <v>578</v>
      </c>
      <c r="F91" s="1" t="s">
        <v>58</v>
      </c>
      <c r="G91" s="1" t="s">
        <v>59</v>
      </c>
      <c r="H91" s="5">
        <v>45549</v>
      </c>
      <c r="J91" s="1">
        <v>18722241188</v>
      </c>
      <c r="N91" s="1" t="s">
        <v>60</v>
      </c>
      <c r="O91" s="1" t="s">
        <v>60</v>
      </c>
      <c r="P91" s="1" t="s">
        <v>61</v>
      </c>
      <c r="Q91" s="1" t="s">
        <v>579</v>
      </c>
      <c r="R91" s="1" t="s">
        <v>580</v>
      </c>
      <c r="S91" s="1" t="s">
        <v>581</v>
      </c>
      <c r="W91" s="7">
        <v>45505</v>
      </c>
      <c r="Y91" s="1" t="s">
        <v>65</v>
      </c>
      <c r="Z91" s="1" t="s">
        <v>65</v>
      </c>
      <c r="AA91" s="9"/>
      <c r="AD91" s="1">
        <v>2320</v>
      </c>
      <c r="AE91" s="1">
        <v>600</v>
      </c>
      <c r="AF91" s="1">
        <v>817</v>
      </c>
      <c r="AG91" s="1">
        <v>0</v>
      </c>
      <c r="AH91" s="1">
        <v>0</v>
      </c>
      <c r="AJ91" s="1">
        <v>130</v>
      </c>
      <c r="AL91" s="1">
        <v>196</v>
      </c>
      <c r="AM91" s="1">
        <v>4063</v>
      </c>
      <c r="AQ91" s="1">
        <v>401.04</v>
      </c>
      <c r="AR91" s="1">
        <v>122.26</v>
      </c>
      <c r="AS91" s="1">
        <v>25.07</v>
      </c>
      <c r="AT91" s="1">
        <v>116</v>
      </c>
      <c r="AU91" s="1">
        <v>664.37</v>
      </c>
      <c r="AZ91" s="1">
        <v>3398.63</v>
      </c>
    </row>
    <row r="92" spans="1:52">
      <c r="A92" s="1" t="s">
        <v>582</v>
      </c>
      <c r="B92" s="1" t="s">
        <v>54</v>
      </c>
      <c r="C92" s="12" t="s">
        <v>583</v>
      </c>
      <c r="D92" s="1" t="s">
        <v>56</v>
      </c>
      <c r="E92" s="4" t="s">
        <v>584</v>
      </c>
      <c r="F92" s="1" t="s">
        <v>58</v>
      </c>
      <c r="G92" s="1" t="s">
        <v>59</v>
      </c>
      <c r="H92" s="5">
        <v>45549</v>
      </c>
      <c r="J92" s="1">
        <v>16622531763</v>
      </c>
      <c r="N92" s="1" t="s">
        <v>60</v>
      </c>
      <c r="O92" s="1" t="s">
        <v>60</v>
      </c>
      <c r="P92" s="1" t="s">
        <v>111</v>
      </c>
      <c r="Q92" s="1" t="s">
        <v>585</v>
      </c>
      <c r="R92" s="1" t="s">
        <v>247</v>
      </c>
      <c r="S92" s="1" t="s">
        <v>586</v>
      </c>
      <c r="W92" s="7">
        <v>45505</v>
      </c>
      <c r="Y92" s="1" t="s">
        <v>65</v>
      </c>
      <c r="Z92" s="1" t="s">
        <v>65</v>
      </c>
      <c r="AA92" s="9"/>
      <c r="AD92" s="1">
        <v>2320</v>
      </c>
      <c r="AE92" s="1">
        <v>600</v>
      </c>
      <c r="AF92" s="1">
        <v>817</v>
      </c>
      <c r="AG92" s="1">
        <v>0</v>
      </c>
      <c r="AH92" s="1">
        <v>0</v>
      </c>
      <c r="AJ92" s="1">
        <v>130</v>
      </c>
      <c r="AL92" s="1">
        <v>196</v>
      </c>
      <c r="AM92" s="1">
        <v>4063</v>
      </c>
      <c r="AQ92" s="1">
        <v>401.04</v>
      </c>
      <c r="AR92" s="1">
        <v>122.26</v>
      </c>
      <c r="AS92" s="1">
        <v>25.07</v>
      </c>
      <c r="AT92" s="1">
        <v>116</v>
      </c>
      <c r="AU92" s="1">
        <v>664.37</v>
      </c>
      <c r="AZ92" s="1">
        <v>3398.63</v>
      </c>
    </row>
    <row r="93" spans="1:52">
      <c r="A93" s="1" t="s">
        <v>587</v>
      </c>
      <c r="B93" s="1" t="s">
        <v>54</v>
      </c>
      <c r="C93" s="12" t="s">
        <v>588</v>
      </c>
      <c r="D93" s="1" t="s">
        <v>56</v>
      </c>
      <c r="E93" s="4" t="s">
        <v>589</v>
      </c>
      <c r="F93" s="1" t="s">
        <v>58</v>
      </c>
      <c r="G93" s="1" t="s">
        <v>59</v>
      </c>
      <c r="H93" s="5">
        <v>45549</v>
      </c>
      <c r="J93" s="1">
        <v>15122863452</v>
      </c>
      <c r="N93" s="1" t="s">
        <v>60</v>
      </c>
      <c r="O93" s="1" t="s">
        <v>60</v>
      </c>
      <c r="P93" s="1" t="s">
        <v>61</v>
      </c>
      <c r="Q93" s="1" t="s">
        <v>590</v>
      </c>
      <c r="R93" s="1" t="s">
        <v>85</v>
      </c>
      <c r="S93" s="1" t="s">
        <v>591</v>
      </c>
      <c r="W93" s="7">
        <v>45505</v>
      </c>
      <c r="Y93" s="1" t="s">
        <v>65</v>
      </c>
      <c r="Z93" s="1" t="s">
        <v>65</v>
      </c>
      <c r="AA93" s="9"/>
      <c r="AD93" s="1">
        <v>2320</v>
      </c>
      <c r="AE93" s="1">
        <v>600</v>
      </c>
      <c r="AF93" s="1">
        <v>817</v>
      </c>
      <c r="AG93" s="1">
        <v>0</v>
      </c>
      <c r="AH93" s="1">
        <v>0</v>
      </c>
      <c r="AJ93" s="1">
        <v>130</v>
      </c>
      <c r="AL93" s="1">
        <v>196</v>
      </c>
      <c r="AM93" s="1">
        <v>4063</v>
      </c>
      <c r="AQ93" s="1">
        <v>401.04</v>
      </c>
      <c r="AR93" s="1">
        <v>122.26</v>
      </c>
      <c r="AS93" s="1">
        <v>25.07</v>
      </c>
      <c r="AT93" s="1">
        <v>116</v>
      </c>
      <c r="AU93" s="1">
        <v>664.37</v>
      </c>
      <c r="AZ93" s="1">
        <v>3398.63</v>
      </c>
    </row>
    <row r="94" spans="1:52">
      <c r="A94" s="1" t="s">
        <v>592</v>
      </c>
      <c r="B94" s="1" t="s">
        <v>54</v>
      </c>
      <c r="C94" s="1" t="s">
        <v>593</v>
      </c>
      <c r="D94" s="1" t="s">
        <v>56</v>
      </c>
      <c r="E94" s="4" t="s">
        <v>594</v>
      </c>
      <c r="F94" s="1" t="s">
        <v>58</v>
      </c>
      <c r="G94" s="1" t="s">
        <v>59</v>
      </c>
      <c r="H94" s="5">
        <v>45549</v>
      </c>
      <c r="J94" s="1">
        <v>13702087548</v>
      </c>
      <c r="N94" s="1" t="s">
        <v>60</v>
      </c>
      <c r="O94" s="1" t="s">
        <v>60</v>
      </c>
      <c r="P94" s="1" t="s">
        <v>176</v>
      </c>
      <c r="Q94" s="1" t="s">
        <v>595</v>
      </c>
      <c r="R94" s="1" t="s">
        <v>580</v>
      </c>
      <c r="S94" s="1" t="s">
        <v>596</v>
      </c>
      <c r="W94" s="7">
        <v>45505</v>
      </c>
      <c r="Y94" s="1" t="s">
        <v>65</v>
      </c>
      <c r="Z94" s="1" t="s">
        <v>65</v>
      </c>
      <c r="AA94" s="9"/>
      <c r="AD94" s="1">
        <v>2320</v>
      </c>
      <c r="AE94" s="1">
        <v>600</v>
      </c>
      <c r="AF94" s="1">
        <v>817</v>
      </c>
      <c r="AG94" s="1">
        <v>0</v>
      </c>
      <c r="AH94" s="1">
        <v>0</v>
      </c>
      <c r="AJ94" s="1">
        <v>130</v>
      </c>
      <c r="AL94" s="1">
        <v>190</v>
      </c>
      <c r="AM94" s="1">
        <v>4057</v>
      </c>
      <c r="AQ94" s="1">
        <v>401.04</v>
      </c>
      <c r="AR94" s="1">
        <v>122.26</v>
      </c>
      <c r="AS94" s="1">
        <v>25.07</v>
      </c>
      <c r="AT94" s="1">
        <v>116</v>
      </c>
      <c r="AU94" s="1">
        <v>664.37</v>
      </c>
      <c r="AZ94" s="1">
        <v>3392.63</v>
      </c>
    </row>
    <row r="95" spans="1:52">
      <c r="A95" s="1" t="s">
        <v>597</v>
      </c>
      <c r="B95" s="1" t="s">
        <v>54</v>
      </c>
      <c r="C95" s="12" t="s">
        <v>598</v>
      </c>
      <c r="D95" s="1" t="s">
        <v>56</v>
      </c>
      <c r="E95" s="4" t="s">
        <v>599</v>
      </c>
      <c r="F95" s="1" t="s">
        <v>58</v>
      </c>
      <c r="G95" s="1" t="s">
        <v>59</v>
      </c>
      <c r="H95" s="5">
        <v>45549</v>
      </c>
      <c r="J95" s="1">
        <v>15822166629</v>
      </c>
      <c r="N95" s="1" t="s">
        <v>60</v>
      </c>
      <c r="O95" s="1" t="s">
        <v>60</v>
      </c>
      <c r="P95" s="1" t="s">
        <v>148</v>
      </c>
      <c r="Q95" s="1" t="s">
        <v>600</v>
      </c>
      <c r="R95" s="1" t="s">
        <v>63</v>
      </c>
      <c r="S95" s="1" t="s">
        <v>601</v>
      </c>
      <c r="W95" s="7">
        <v>45505</v>
      </c>
      <c r="Y95" s="1" t="s">
        <v>65</v>
      </c>
      <c r="Z95" s="1" t="s">
        <v>65</v>
      </c>
      <c r="AA95" s="9"/>
      <c r="AD95" s="1">
        <v>2320</v>
      </c>
      <c r="AE95" s="1">
        <v>600</v>
      </c>
      <c r="AF95" s="1">
        <v>817</v>
      </c>
      <c r="AG95" s="1">
        <v>0</v>
      </c>
      <c r="AH95" s="1">
        <v>0</v>
      </c>
      <c r="AJ95" s="1">
        <v>130</v>
      </c>
      <c r="AL95" s="1">
        <v>196</v>
      </c>
      <c r="AM95" s="1">
        <v>4063</v>
      </c>
      <c r="AQ95" s="1">
        <v>401.04</v>
      </c>
      <c r="AR95" s="1">
        <v>122.26</v>
      </c>
      <c r="AS95" s="1">
        <v>25.07</v>
      </c>
      <c r="AT95" s="1">
        <v>116</v>
      </c>
      <c r="AU95" s="1">
        <v>664.37</v>
      </c>
      <c r="AZ95" s="1">
        <v>3398.63</v>
      </c>
    </row>
    <row r="96" spans="1:52">
      <c r="A96" s="1" t="s">
        <v>602</v>
      </c>
      <c r="B96" s="1" t="s">
        <v>54</v>
      </c>
      <c r="C96" s="12" t="s">
        <v>603</v>
      </c>
      <c r="D96" s="1" t="s">
        <v>56</v>
      </c>
      <c r="E96" s="4" t="s">
        <v>604</v>
      </c>
      <c r="F96" s="1" t="s">
        <v>58</v>
      </c>
      <c r="G96" s="1" t="s">
        <v>59</v>
      </c>
      <c r="H96" s="5">
        <v>45580</v>
      </c>
      <c r="J96" s="1">
        <v>18222019439</v>
      </c>
      <c r="N96" s="1" t="s">
        <v>60</v>
      </c>
      <c r="O96" s="1" t="s">
        <v>60</v>
      </c>
      <c r="P96" s="1" t="s">
        <v>148</v>
      </c>
      <c r="Q96" s="1" t="s">
        <v>605</v>
      </c>
      <c r="R96" s="1" t="s">
        <v>606</v>
      </c>
      <c r="S96" s="12" t="s">
        <v>607</v>
      </c>
      <c r="W96" s="7">
        <v>45548</v>
      </c>
      <c r="Y96" s="1" t="s">
        <v>65</v>
      </c>
      <c r="Z96" s="1" t="s">
        <v>65</v>
      </c>
      <c r="AA96" s="9"/>
      <c r="AD96" s="1">
        <v>2320</v>
      </c>
      <c r="AE96" s="1">
        <v>600</v>
      </c>
      <c r="AF96" s="1">
        <v>817</v>
      </c>
      <c r="AG96" s="1">
        <v>0</v>
      </c>
      <c r="AH96" s="1">
        <v>0</v>
      </c>
      <c r="AJ96" s="1">
        <v>46.25</v>
      </c>
      <c r="AL96" s="1">
        <v>200</v>
      </c>
      <c r="AM96" s="1">
        <v>3983.25</v>
      </c>
      <c r="AQ96" s="1">
        <v>401.04</v>
      </c>
      <c r="AR96" s="1">
        <v>122.26</v>
      </c>
      <c r="AS96" s="1">
        <v>25.07</v>
      </c>
      <c r="AT96" s="1">
        <v>116</v>
      </c>
      <c r="AU96" s="1">
        <v>664.37</v>
      </c>
      <c r="AZ96" s="1">
        <v>3318.88</v>
      </c>
    </row>
    <row r="97" spans="1:52">
      <c r="A97" s="1" t="s">
        <v>608</v>
      </c>
      <c r="B97" s="1" t="s">
        <v>54</v>
      </c>
      <c r="C97" s="1" t="s">
        <v>609</v>
      </c>
      <c r="D97" s="1" t="s">
        <v>95</v>
      </c>
      <c r="E97" s="4" t="s">
        <v>610</v>
      </c>
      <c r="F97" s="1" t="s">
        <v>611</v>
      </c>
      <c r="G97" s="1" t="s">
        <v>59</v>
      </c>
      <c r="H97" s="5">
        <v>45549</v>
      </c>
      <c r="J97" s="1">
        <v>13212041662</v>
      </c>
      <c r="N97" s="1" t="s">
        <v>60</v>
      </c>
      <c r="O97" s="1" t="s">
        <v>60</v>
      </c>
      <c r="P97" s="1" t="s">
        <v>69</v>
      </c>
      <c r="Q97" s="1" t="s">
        <v>612</v>
      </c>
      <c r="R97" s="1" t="s">
        <v>613</v>
      </c>
      <c r="S97" s="1" t="s">
        <v>614</v>
      </c>
      <c r="W97" s="7">
        <v>45505</v>
      </c>
      <c r="Y97" s="1" t="s">
        <v>65</v>
      </c>
      <c r="Z97" s="1" t="s">
        <v>65</v>
      </c>
      <c r="AA97" s="9">
        <v>45626</v>
      </c>
      <c r="AD97" s="1">
        <v>2209.52</v>
      </c>
      <c r="AE97" s="1">
        <v>571.43</v>
      </c>
      <c r="AF97" s="1">
        <v>778.1</v>
      </c>
      <c r="AG97" s="1">
        <v>0</v>
      </c>
      <c r="AH97" s="1">
        <v>0</v>
      </c>
      <c r="AI97" s="1">
        <v>15</v>
      </c>
      <c r="AL97" s="1">
        <v>190.48</v>
      </c>
      <c r="AM97" s="1">
        <v>3764.53</v>
      </c>
      <c r="AQ97" s="1">
        <v>401.04</v>
      </c>
      <c r="AR97" s="1">
        <v>122.26</v>
      </c>
      <c r="AS97" s="1">
        <v>25.07</v>
      </c>
      <c r="AT97" s="1">
        <v>116</v>
      </c>
      <c r="AU97" s="1">
        <v>664.37</v>
      </c>
      <c r="AZ97" s="1">
        <v>3100.16</v>
      </c>
    </row>
    <row r="98" spans="1:52">
      <c r="A98" s="1" t="s">
        <v>615</v>
      </c>
      <c r="B98" s="1" t="s">
        <v>54</v>
      </c>
      <c r="C98" s="1" t="s">
        <v>616</v>
      </c>
      <c r="D98" s="1" t="s">
        <v>95</v>
      </c>
      <c r="E98" s="4" t="s">
        <v>617</v>
      </c>
      <c r="F98" s="1" t="s">
        <v>58</v>
      </c>
      <c r="G98" s="1" t="s">
        <v>59</v>
      </c>
      <c r="H98" s="5">
        <v>45580</v>
      </c>
      <c r="J98" s="1">
        <v>18622408807</v>
      </c>
      <c r="N98" s="1" t="s">
        <v>60</v>
      </c>
      <c r="O98" s="1" t="s">
        <v>60</v>
      </c>
      <c r="P98" s="1" t="s">
        <v>176</v>
      </c>
      <c r="Q98" s="1" t="s">
        <v>618</v>
      </c>
      <c r="R98" s="1" t="s">
        <v>619</v>
      </c>
      <c r="S98" s="1" t="s">
        <v>620</v>
      </c>
      <c r="W98" s="7">
        <v>45574</v>
      </c>
      <c r="Y98" s="1" t="s">
        <v>65</v>
      </c>
      <c r="Z98" s="1" t="s">
        <v>65</v>
      </c>
      <c r="AA98" s="9"/>
      <c r="AD98" s="1">
        <v>2320</v>
      </c>
      <c r="AE98" s="1">
        <v>600</v>
      </c>
      <c r="AF98" s="1">
        <v>817</v>
      </c>
      <c r="AG98" s="1">
        <v>0</v>
      </c>
      <c r="AH98" s="1">
        <v>0</v>
      </c>
      <c r="AI98" s="1">
        <v>20</v>
      </c>
      <c r="AJ98" s="1">
        <v>46.25</v>
      </c>
      <c r="AL98" s="1">
        <v>200</v>
      </c>
      <c r="AM98" s="1">
        <v>4003.25</v>
      </c>
      <c r="AQ98" s="1">
        <v>401.04</v>
      </c>
      <c r="AR98" s="1">
        <v>122.26</v>
      </c>
      <c r="AS98" s="1">
        <v>25.07</v>
      </c>
      <c r="AT98" s="1">
        <v>116</v>
      </c>
      <c r="AU98" s="1">
        <v>664.37</v>
      </c>
      <c r="AZ98" s="1">
        <v>3338.88</v>
      </c>
    </row>
    <row r="99" spans="1:52">
      <c r="A99" s="1" t="s">
        <v>621</v>
      </c>
      <c r="B99" s="1" t="s">
        <v>54</v>
      </c>
      <c r="C99" s="1" t="s">
        <v>622</v>
      </c>
      <c r="D99" s="1" t="s">
        <v>95</v>
      </c>
      <c r="E99" s="4" t="s">
        <v>623</v>
      </c>
      <c r="F99" s="1" t="s">
        <v>58</v>
      </c>
      <c r="G99" s="1" t="s">
        <v>59</v>
      </c>
      <c r="H99" s="5">
        <v>45549</v>
      </c>
      <c r="J99" s="1">
        <v>18502259133</v>
      </c>
      <c r="N99" s="1" t="s">
        <v>60</v>
      </c>
      <c r="O99" s="1" t="s">
        <v>60</v>
      </c>
      <c r="P99" s="1" t="s">
        <v>225</v>
      </c>
      <c r="Q99" s="1" t="s">
        <v>624</v>
      </c>
      <c r="R99" s="1" t="s">
        <v>63</v>
      </c>
      <c r="S99" s="1" t="s">
        <v>625</v>
      </c>
      <c r="W99" s="7">
        <v>45505</v>
      </c>
      <c r="Y99" s="1" t="s">
        <v>65</v>
      </c>
      <c r="Z99" s="1" t="s">
        <v>65</v>
      </c>
      <c r="AA99" s="9"/>
      <c r="AD99" s="1">
        <v>2320</v>
      </c>
      <c r="AE99" s="1">
        <v>600</v>
      </c>
      <c r="AF99" s="1">
        <v>817</v>
      </c>
      <c r="AG99" s="1">
        <v>0</v>
      </c>
      <c r="AH99" s="1">
        <v>0</v>
      </c>
      <c r="AJ99" s="1">
        <v>130</v>
      </c>
      <c r="AL99" s="1">
        <v>190</v>
      </c>
      <c r="AM99" s="1">
        <v>4057</v>
      </c>
      <c r="AQ99" s="1">
        <v>401.04</v>
      </c>
      <c r="AR99" s="1">
        <v>122.26</v>
      </c>
      <c r="AS99" s="1">
        <v>25.07</v>
      </c>
      <c r="AT99" s="1">
        <v>116</v>
      </c>
      <c r="AU99" s="1">
        <v>664.37</v>
      </c>
      <c r="AZ99" s="1">
        <v>3392.63</v>
      </c>
    </row>
    <row r="100" spans="1:52">
      <c r="A100" s="1" t="s">
        <v>626</v>
      </c>
      <c r="B100" s="1" t="s">
        <v>54</v>
      </c>
      <c r="C100" s="12" t="s">
        <v>627</v>
      </c>
      <c r="D100" s="1" t="s">
        <v>56</v>
      </c>
      <c r="E100" s="4" t="s">
        <v>628</v>
      </c>
      <c r="F100" s="1" t="s">
        <v>58</v>
      </c>
      <c r="G100" s="1" t="s">
        <v>59</v>
      </c>
      <c r="H100" s="5">
        <v>45549</v>
      </c>
      <c r="J100" s="1">
        <v>13821756762</v>
      </c>
      <c r="N100" s="1" t="s">
        <v>60</v>
      </c>
      <c r="O100" s="1" t="s">
        <v>60</v>
      </c>
      <c r="P100" s="1" t="s">
        <v>176</v>
      </c>
      <c r="Q100" s="1" t="s">
        <v>629</v>
      </c>
      <c r="R100" s="1" t="s">
        <v>63</v>
      </c>
      <c r="S100" s="1" t="s">
        <v>630</v>
      </c>
      <c r="W100" s="7">
        <v>45505</v>
      </c>
      <c r="Y100" s="1" t="s">
        <v>65</v>
      </c>
      <c r="Z100" s="1" t="s">
        <v>65</v>
      </c>
      <c r="AA100" s="9"/>
      <c r="AD100" s="1">
        <v>2320</v>
      </c>
      <c r="AE100" s="1">
        <v>600</v>
      </c>
      <c r="AF100" s="1">
        <v>817</v>
      </c>
      <c r="AG100" s="1">
        <v>0</v>
      </c>
      <c r="AH100" s="1">
        <v>0</v>
      </c>
      <c r="AJ100" s="1">
        <v>130</v>
      </c>
      <c r="AL100" s="1">
        <v>196</v>
      </c>
      <c r="AM100" s="1">
        <v>4063</v>
      </c>
      <c r="AQ100" s="1">
        <v>401.04</v>
      </c>
      <c r="AR100" s="1">
        <v>122.26</v>
      </c>
      <c r="AS100" s="1">
        <v>25.07</v>
      </c>
      <c r="AT100" s="1">
        <v>116</v>
      </c>
      <c r="AU100" s="1">
        <v>664.37</v>
      </c>
      <c r="AZ100" s="1">
        <v>3398.63</v>
      </c>
    </row>
    <row r="101" spans="1:52">
      <c r="A101" s="1" t="s">
        <v>631</v>
      </c>
      <c r="B101" s="1" t="s">
        <v>54</v>
      </c>
      <c r="C101" s="12" t="s">
        <v>632</v>
      </c>
      <c r="D101" s="1" t="s">
        <v>56</v>
      </c>
      <c r="E101" s="4" t="s">
        <v>633</v>
      </c>
      <c r="F101" s="1" t="s">
        <v>58</v>
      </c>
      <c r="G101" s="1" t="s">
        <v>59</v>
      </c>
      <c r="H101" s="5">
        <v>45549</v>
      </c>
      <c r="J101" s="1">
        <v>18622368637</v>
      </c>
      <c r="N101" s="1" t="s">
        <v>60</v>
      </c>
      <c r="O101" s="1" t="s">
        <v>60</v>
      </c>
      <c r="P101" s="1" t="s">
        <v>83</v>
      </c>
      <c r="Q101" s="1" t="s">
        <v>634</v>
      </c>
      <c r="R101" s="1" t="s">
        <v>63</v>
      </c>
      <c r="S101" s="1" t="s">
        <v>635</v>
      </c>
      <c r="W101" s="7">
        <v>45505</v>
      </c>
      <c r="Y101" s="1" t="s">
        <v>65</v>
      </c>
      <c r="Z101" s="1" t="s">
        <v>65</v>
      </c>
      <c r="AA101" s="9"/>
      <c r="AD101" s="1">
        <v>2320</v>
      </c>
      <c r="AE101" s="1">
        <v>600</v>
      </c>
      <c r="AF101" s="1">
        <v>817</v>
      </c>
      <c r="AG101" s="1">
        <v>0</v>
      </c>
      <c r="AH101" s="1">
        <v>0</v>
      </c>
      <c r="AJ101" s="1">
        <v>130</v>
      </c>
      <c r="AL101" s="1">
        <v>196</v>
      </c>
      <c r="AM101" s="1">
        <v>4063</v>
      </c>
      <c r="AQ101" s="1">
        <v>401.04</v>
      </c>
      <c r="AR101" s="1">
        <v>122.26</v>
      </c>
      <c r="AS101" s="1">
        <v>25.07</v>
      </c>
      <c r="AT101" s="1">
        <v>116</v>
      </c>
      <c r="AU101" s="1">
        <v>664.37</v>
      </c>
      <c r="AZ101" s="1">
        <v>3398.63</v>
      </c>
    </row>
    <row r="102" spans="1:52">
      <c r="A102" s="1" t="s">
        <v>636</v>
      </c>
      <c r="B102" s="1" t="s">
        <v>54</v>
      </c>
      <c r="C102" s="12" t="s">
        <v>637</v>
      </c>
      <c r="D102" s="1" t="s">
        <v>56</v>
      </c>
      <c r="E102" s="4" t="s">
        <v>638</v>
      </c>
      <c r="F102" s="1" t="s">
        <v>58</v>
      </c>
      <c r="G102" s="1" t="s">
        <v>59</v>
      </c>
      <c r="H102" s="5">
        <v>45549</v>
      </c>
      <c r="J102" s="1">
        <v>13642131477</v>
      </c>
      <c r="N102" s="1" t="s">
        <v>60</v>
      </c>
      <c r="O102" s="1" t="s">
        <v>60</v>
      </c>
      <c r="P102" s="1" t="s">
        <v>69</v>
      </c>
      <c r="Q102" s="1" t="s">
        <v>639</v>
      </c>
      <c r="R102" s="1" t="s">
        <v>640</v>
      </c>
      <c r="S102" s="1" t="s">
        <v>641</v>
      </c>
      <c r="W102" s="7">
        <v>45505</v>
      </c>
      <c r="Y102" s="1" t="s">
        <v>65</v>
      </c>
      <c r="Z102" s="1" t="s">
        <v>65</v>
      </c>
      <c r="AA102" s="9"/>
      <c r="AD102" s="1">
        <v>2099.05</v>
      </c>
      <c r="AE102" s="1">
        <v>542.86</v>
      </c>
      <c r="AF102" s="1">
        <v>739.19</v>
      </c>
      <c r="AG102" s="1">
        <v>0</v>
      </c>
      <c r="AH102" s="1">
        <v>0</v>
      </c>
      <c r="AJ102" s="1">
        <v>117.62</v>
      </c>
      <c r="AL102" s="1">
        <v>180.95</v>
      </c>
      <c r="AM102" s="1">
        <v>3679.67</v>
      </c>
      <c r="AQ102" s="1">
        <v>401.04</v>
      </c>
      <c r="AR102" s="1">
        <v>122.26</v>
      </c>
      <c r="AS102" s="1">
        <v>25.07</v>
      </c>
      <c r="AT102" s="1">
        <v>116</v>
      </c>
      <c r="AU102" s="1">
        <v>664.37</v>
      </c>
      <c r="AZ102" s="1">
        <v>3015.3</v>
      </c>
    </row>
    <row r="103" spans="1:52">
      <c r="A103" s="1" t="s">
        <v>642</v>
      </c>
      <c r="B103" s="1" t="s">
        <v>54</v>
      </c>
      <c r="C103" s="12" t="s">
        <v>643</v>
      </c>
      <c r="D103" s="1" t="s">
        <v>56</v>
      </c>
      <c r="E103" s="4" t="s">
        <v>644</v>
      </c>
      <c r="F103" s="1" t="s">
        <v>58</v>
      </c>
      <c r="G103" s="1" t="s">
        <v>59</v>
      </c>
      <c r="H103" s="5">
        <v>45549</v>
      </c>
      <c r="J103" s="1">
        <v>18222184071</v>
      </c>
      <c r="N103" s="1" t="s">
        <v>60</v>
      </c>
      <c r="O103" s="1" t="s">
        <v>60</v>
      </c>
      <c r="P103" s="1" t="s">
        <v>69</v>
      </c>
      <c r="Q103" s="1" t="s">
        <v>645</v>
      </c>
      <c r="R103" s="1" t="s">
        <v>613</v>
      </c>
      <c r="S103" s="1" t="s">
        <v>646</v>
      </c>
      <c r="W103" s="7">
        <v>45505</v>
      </c>
      <c r="Y103" s="1" t="s">
        <v>65</v>
      </c>
      <c r="Z103" s="1" t="s">
        <v>65</v>
      </c>
      <c r="AA103" s="9"/>
      <c r="AD103" s="1">
        <v>2320</v>
      </c>
      <c r="AE103" s="1">
        <v>600</v>
      </c>
      <c r="AF103" s="1">
        <v>817</v>
      </c>
      <c r="AG103" s="1">
        <v>0</v>
      </c>
      <c r="AH103" s="1">
        <v>0</v>
      </c>
      <c r="AJ103" s="1">
        <v>130</v>
      </c>
      <c r="AL103" s="1">
        <v>200</v>
      </c>
      <c r="AM103" s="1">
        <v>4067</v>
      </c>
      <c r="AQ103" s="1">
        <v>401.04</v>
      </c>
      <c r="AR103" s="1">
        <v>122.26</v>
      </c>
      <c r="AS103" s="1">
        <v>25.07</v>
      </c>
      <c r="AT103" s="1">
        <v>116</v>
      </c>
      <c r="AU103" s="1">
        <v>664.37</v>
      </c>
      <c r="AZ103" s="1">
        <v>3402.63</v>
      </c>
    </row>
    <row r="104" spans="1:52">
      <c r="A104" s="1" t="s">
        <v>647</v>
      </c>
      <c r="B104" s="1" t="s">
        <v>54</v>
      </c>
      <c r="C104" s="12" t="s">
        <v>648</v>
      </c>
      <c r="D104" s="1" t="s">
        <v>56</v>
      </c>
      <c r="E104" s="4" t="s">
        <v>649</v>
      </c>
      <c r="F104" s="1" t="s">
        <v>58</v>
      </c>
      <c r="G104" s="1" t="s">
        <v>59</v>
      </c>
      <c r="H104" s="5">
        <v>45580</v>
      </c>
      <c r="J104" s="1">
        <v>15222446923</v>
      </c>
      <c r="N104" s="1" t="s">
        <v>60</v>
      </c>
      <c r="O104" s="1" t="s">
        <v>60</v>
      </c>
      <c r="P104" s="1" t="s">
        <v>219</v>
      </c>
      <c r="Q104" s="1" t="s">
        <v>650</v>
      </c>
      <c r="R104" s="1" t="s">
        <v>651</v>
      </c>
      <c r="S104" s="12" t="s">
        <v>652</v>
      </c>
      <c r="W104" s="7">
        <v>45546</v>
      </c>
      <c r="Y104" s="1" t="s">
        <v>65</v>
      </c>
      <c r="Z104" s="1" t="s">
        <v>65</v>
      </c>
      <c r="AA104" s="9"/>
      <c r="AD104" s="1">
        <v>1988.57</v>
      </c>
      <c r="AE104" s="1">
        <v>514.29</v>
      </c>
      <c r="AF104" s="1">
        <v>700.29</v>
      </c>
      <c r="AG104" s="1">
        <v>0</v>
      </c>
      <c r="AH104" s="1">
        <v>0</v>
      </c>
      <c r="AJ104" s="1">
        <v>39.64</v>
      </c>
      <c r="AL104" s="1">
        <v>171.43</v>
      </c>
      <c r="AM104" s="1">
        <v>3414.22</v>
      </c>
      <c r="AQ104" s="1">
        <v>401.04</v>
      </c>
      <c r="AR104" s="1">
        <v>122.26</v>
      </c>
      <c r="AS104" s="1">
        <v>25.07</v>
      </c>
      <c r="AT104" s="1">
        <v>116</v>
      </c>
      <c r="AU104" s="1">
        <v>664.37</v>
      </c>
      <c r="AZ104" s="1">
        <v>2749.85</v>
      </c>
    </row>
    <row r="105" spans="1:52">
      <c r="A105" s="1" t="s">
        <v>653</v>
      </c>
      <c r="B105" s="1" t="s">
        <v>54</v>
      </c>
      <c r="C105" s="12" t="s">
        <v>654</v>
      </c>
      <c r="D105" s="1" t="s">
        <v>56</v>
      </c>
      <c r="E105" s="4" t="s">
        <v>655</v>
      </c>
      <c r="F105" s="1" t="s">
        <v>58</v>
      </c>
      <c r="G105" s="1" t="s">
        <v>59</v>
      </c>
      <c r="H105" s="5">
        <v>45549</v>
      </c>
      <c r="J105" s="1">
        <v>13299973267</v>
      </c>
      <c r="N105" s="1" t="s">
        <v>60</v>
      </c>
      <c r="O105" s="1" t="s">
        <v>60</v>
      </c>
      <c r="P105" s="1" t="s">
        <v>225</v>
      </c>
      <c r="Q105" s="1" t="s">
        <v>656</v>
      </c>
      <c r="R105" s="1" t="s">
        <v>657</v>
      </c>
      <c r="S105" s="12" t="s">
        <v>658</v>
      </c>
      <c r="W105" s="7">
        <v>45523</v>
      </c>
      <c r="Y105" s="1" t="s">
        <v>65</v>
      </c>
      <c r="Z105" s="1" t="s">
        <v>65</v>
      </c>
      <c r="AA105" s="9"/>
      <c r="AD105" s="1">
        <v>2320</v>
      </c>
      <c r="AE105" s="1">
        <v>600</v>
      </c>
      <c r="AF105" s="1">
        <v>817</v>
      </c>
      <c r="AG105" s="1">
        <v>0</v>
      </c>
      <c r="AH105" s="1">
        <v>0</v>
      </c>
      <c r="AJ105" s="1">
        <v>46.25</v>
      </c>
      <c r="AL105" s="1">
        <v>200</v>
      </c>
      <c r="AM105" s="1">
        <v>3983.25</v>
      </c>
      <c r="AQ105" s="1">
        <v>401.04</v>
      </c>
      <c r="AR105" s="1">
        <v>122.26</v>
      </c>
      <c r="AS105" s="1">
        <v>25.07</v>
      </c>
      <c r="AT105" s="1">
        <v>116</v>
      </c>
      <c r="AU105" s="1">
        <v>664.37</v>
      </c>
      <c r="AZ105" s="1">
        <v>3318.88</v>
      </c>
    </row>
    <row r="106" spans="1:52">
      <c r="A106" s="1" t="s">
        <v>659</v>
      </c>
      <c r="B106" s="1" t="s">
        <v>54</v>
      </c>
      <c r="C106" s="12" t="s">
        <v>660</v>
      </c>
      <c r="D106" s="1" t="s">
        <v>56</v>
      </c>
      <c r="E106" s="4" t="s">
        <v>661</v>
      </c>
      <c r="F106" s="1" t="s">
        <v>58</v>
      </c>
      <c r="G106" s="1" t="s">
        <v>59</v>
      </c>
      <c r="H106" s="5">
        <v>45549</v>
      </c>
      <c r="J106" s="1">
        <v>15901082709</v>
      </c>
      <c r="N106" s="1" t="s">
        <v>60</v>
      </c>
      <c r="O106" s="1" t="s">
        <v>60</v>
      </c>
      <c r="P106" s="1" t="s">
        <v>69</v>
      </c>
      <c r="Q106" s="1" t="s">
        <v>662</v>
      </c>
      <c r="R106" s="1" t="s">
        <v>663</v>
      </c>
      <c r="S106" s="12" t="s">
        <v>664</v>
      </c>
      <c r="W106" s="7">
        <v>45518</v>
      </c>
      <c r="Y106" s="1" t="s">
        <v>65</v>
      </c>
      <c r="Z106" s="1" t="s">
        <v>65</v>
      </c>
      <c r="AA106" s="9"/>
      <c r="AD106" s="1">
        <v>2043.81</v>
      </c>
      <c r="AE106" s="1">
        <v>528.57</v>
      </c>
      <c r="AF106" s="1">
        <v>719.74</v>
      </c>
      <c r="AG106" s="1">
        <v>0</v>
      </c>
      <c r="AH106" s="1">
        <v>0</v>
      </c>
      <c r="AJ106" s="1">
        <v>40.74</v>
      </c>
      <c r="AL106" s="1">
        <v>176.19</v>
      </c>
      <c r="AM106" s="1">
        <v>3509.05</v>
      </c>
      <c r="AQ106" s="1">
        <v>401.04</v>
      </c>
      <c r="AR106" s="1">
        <v>122.26</v>
      </c>
      <c r="AS106" s="1">
        <v>25.07</v>
      </c>
      <c r="AT106" s="1">
        <v>116</v>
      </c>
      <c r="AU106" s="1">
        <v>664.37</v>
      </c>
      <c r="AZ106" s="1">
        <v>2844.68</v>
      </c>
    </row>
    <row r="107" spans="1:52">
      <c r="A107" s="1" t="s">
        <v>665</v>
      </c>
      <c r="B107" s="1" t="s">
        <v>54</v>
      </c>
      <c r="C107" s="12" t="s">
        <v>666</v>
      </c>
      <c r="D107" s="1" t="s">
        <v>95</v>
      </c>
      <c r="E107" s="4" t="s">
        <v>667</v>
      </c>
      <c r="F107" s="1" t="s">
        <v>58</v>
      </c>
      <c r="G107" s="1" t="s">
        <v>59</v>
      </c>
      <c r="H107" s="5">
        <v>45549</v>
      </c>
      <c r="J107" s="1">
        <v>15122273716</v>
      </c>
      <c r="N107" s="1" t="s">
        <v>60</v>
      </c>
      <c r="O107" s="1" t="s">
        <v>60</v>
      </c>
      <c r="P107" s="1" t="s">
        <v>76</v>
      </c>
      <c r="Q107" s="1" t="s">
        <v>668</v>
      </c>
      <c r="R107" s="1" t="s">
        <v>669</v>
      </c>
      <c r="S107" s="12" t="s">
        <v>670</v>
      </c>
      <c r="W107" s="7">
        <v>45505</v>
      </c>
      <c r="Y107" s="1" t="s">
        <v>65</v>
      </c>
      <c r="Z107" s="1" t="s">
        <v>65</v>
      </c>
      <c r="AA107" s="9"/>
      <c r="AD107" s="1">
        <v>2320</v>
      </c>
      <c r="AE107" s="1">
        <v>600</v>
      </c>
      <c r="AF107" s="1">
        <v>817</v>
      </c>
      <c r="AG107" s="1">
        <v>0</v>
      </c>
      <c r="AH107" s="1">
        <v>0</v>
      </c>
      <c r="AJ107" s="1">
        <v>130</v>
      </c>
      <c r="AL107" s="1">
        <v>188</v>
      </c>
      <c r="AM107" s="1">
        <v>4055</v>
      </c>
      <c r="AQ107" s="1">
        <v>401.04</v>
      </c>
      <c r="AR107" s="1">
        <v>122.26</v>
      </c>
      <c r="AS107" s="1">
        <v>25.07</v>
      </c>
      <c r="AT107" s="1">
        <v>116</v>
      </c>
      <c r="AU107" s="1">
        <v>664.37</v>
      </c>
      <c r="AZ107" s="1">
        <v>3390.63</v>
      </c>
    </row>
    <row r="108" spans="1:52">
      <c r="A108" s="1" t="s">
        <v>671</v>
      </c>
      <c r="B108" s="1" t="s">
        <v>54</v>
      </c>
      <c r="C108" s="1" t="s">
        <v>672</v>
      </c>
      <c r="D108" s="1" t="s">
        <v>95</v>
      </c>
      <c r="E108" s="4" t="s">
        <v>673</v>
      </c>
      <c r="F108" s="1" t="s">
        <v>58</v>
      </c>
      <c r="G108" s="1" t="s">
        <v>59</v>
      </c>
      <c r="H108" s="5">
        <v>45549</v>
      </c>
      <c r="J108" s="1">
        <v>13803042838</v>
      </c>
      <c r="N108" s="1" t="s">
        <v>60</v>
      </c>
      <c r="O108" s="1" t="s">
        <v>60</v>
      </c>
      <c r="P108" s="1" t="s">
        <v>69</v>
      </c>
      <c r="Q108" s="1" t="s">
        <v>674</v>
      </c>
      <c r="R108" s="1" t="s">
        <v>675</v>
      </c>
      <c r="S108" s="1" t="s">
        <v>676</v>
      </c>
      <c r="W108" s="7">
        <v>45505</v>
      </c>
      <c r="Y108" s="1" t="s">
        <v>65</v>
      </c>
      <c r="Z108" s="1" t="s">
        <v>65</v>
      </c>
      <c r="AA108" s="9"/>
      <c r="AD108" s="1">
        <v>2320</v>
      </c>
      <c r="AE108" s="1">
        <v>600</v>
      </c>
      <c r="AF108" s="1">
        <v>817</v>
      </c>
      <c r="AG108" s="1">
        <v>0</v>
      </c>
      <c r="AH108" s="1">
        <v>0</v>
      </c>
      <c r="AJ108" s="1">
        <v>130</v>
      </c>
      <c r="AL108" s="1">
        <v>190</v>
      </c>
      <c r="AM108" s="1">
        <v>4057</v>
      </c>
      <c r="AQ108" s="1">
        <v>401.04</v>
      </c>
      <c r="AR108" s="1">
        <v>122.26</v>
      </c>
      <c r="AS108" s="1">
        <v>25.07</v>
      </c>
      <c r="AT108" s="1">
        <v>116</v>
      </c>
      <c r="AU108" s="1">
        <v>664.37</v>
      </c>
      <c r="AZ108" s="1">
        <v>3392.63</v>
      </c>
    </row>
    <row r="109" spans="1:52">
      <c r="A109" s="1" t="s">
        <v>677</v>
      </c>
      <c r="B109" s="1" t="s">
        <v>54</v>
      </c>
      <c r="C109" s="12" t="s">
        <v>678</v>
      </c>
      <c r="D109" s="1" t="s">
        <v>56</v>
      </c>
      <c r="E109" s="4" t="s">
        <v>679</v>
      </c>
      <c r="F109" s="1" t="s">
        <v>58</v>
      </c>
      <c r="G109" s="1" t="s">
        <v>59</v>
      </c>
      <c r="H109" s="5">
        <v>45549</v>
      </c>
      <c r="J109" s="1">
        <v>13502169132</v>
      </c>
      <c r="N109" s="1" t="s">
        <v>60</v>
      </c>
      <c r="O109" s="1" t="s">
        <v>60</v>
      </c>
      <c r="P109" s="1" t="s">
        <v>176</v>
      </c>
      <c r="Q109" s="1" t="s">
        <v>680</v>
      </c>
      <c r="R109" s="1" t="s">
        <v>580</v>
      </c>
      <c r="S109" s="1" t="s">
        <v>681</v>
      </c>
      <c r="W109" s="7">
        <v>45505</v>
      </c>
      <c r="Y109" s="1" t="s">
        <v>65</v>
      </c>
      <c r="Z109" s="1" t="s">
        <v>65</v>
      </c>
      <c r="AA109" s="9"/>
      <c r="AD109" s="1">
        <v>2320</v>
      </c>
      <c r="AE109" s="1">
        <v>600</v>
      </c>
      <c r="AF109" s="1">
        <v>817</v>
      </c>
      <c r="AG109" s="1">
        <v>0</v>
      </c>
      <c r="AH109" s="1">
        <v>0</v>
      </c>
      <c r="AJ109" s="1">
        <v>130</v>
      </c>
      <c r="AL109" s="1">
        <v>190</v>
      </c>
      <c r="AM109" s="1">
        <v>4057</v>
      </c>
      <c r="AQ109" s="1">
        <v>401.04</v>
      </c>
      <c r="AR109" s="1">
        <v>122.26</v>
      </c>
      <c r="AS109" s="1">
        <v>25.07</v>
      </c>
      <c r="AT109" s="1">
        <v>116</v>
      </c>
      <c r="AU109" s="1">
        <v>664.37</v>
      </c>
      <c r="AZ109" s="1">
        <v>3392.63</v>
      </c>
    </row>
    <row r="110" spans="1:52">
      <c r="A110" s="1" t="s">
        <v>682</v>
      </c>
      <c r="B110" s="1" t="s">
        <v>54</v>
      </c>
      <c r="C110" s="12" t="s">
        <v>683</v>
      </c>
      <c r="D110" s="1" t="s">
        <v>95</v>
      </c>
      <c r="E110" s="4" t="s">
        <v>684</v>
      </c>
      <c r="F110" s="1" t="s">
        <v>58</v>
      </c>
      <c r="G110" s="1" t="s">
        <v>59</v>
      </c>
      <c r="H110" s="5">
        <v>45519</v>
      </c>
      <c r="J110" s="1">
        <v>18920777369</v>
      </c>
      <c r="N110" s="1" t="s">
        <v>60</v>
      </c>
      <c r="O110" s="1" t="s">
        <v>60</v>
      </c>
      <c r="P110" s="1" t="s">
        <v>69</v>
      </c>
      <c r="Q110" s="1" t="s">
        <v>685</v>
      </c>
      <c r="R110" s="1" t="s">
        <v>514</v>
      </c>
      <c r="S110" s="12" t="s">
        <v>686</v>
      </c>
      <c r="W110" s="7">
        <v>45497</v>
      </c>
      <c r="Y110" s="1" t="s">
        <v>65</v>
      </c>
      <c r="Z110" s="1" t="s">
        <v>65</v>
      </c>
      <c r="AA110" s="9"/>
      <c r="AD110" s="1">
        <v>2320</v>
      </c>
      <c r="AE110" s="1">
        <v>600</v>
      </c>
      <c r="AF110" s="1">
        <v>817</v>
      </c>
      <c r="AG110" s="1">
        <v>0</v>
      </c>
      <c r="AH110" s="1">
        <v>0</v>
      </c>
      <c r="AJ110" s="1">
        <v>46.25</v>
      </c>
      <c r="AL110" s="1">
        <v>190</v>
      </c>
      <c r="AM110" s="1">
        <v>3973.25</v>
      </c>
      <c r="AQ110" s="1">
        <v>401.04</v>
      </c>
      <c r="AR110" s="1">
        <v>122.26</v>
      </c>
      <c r="AS110" s="1">
        <v>25.07</v>
      </c>
      <c r="AT110" s="1">
        <v>116</v>
      </c>
      <c r="AU110" s="1">
        <v>664.37</v>
      </c>
      <c r="AZ110" s="1">
        <v>3308.88</v>
      </c>
    </row>
    <row r="111" spans="1:52">
      <c r="A111" s="1" t="s">
        <v>687</v>
      </c>
      <c r="B111" s="1" t="s">
        <v>54</v>
      </c>
      <c r="C111" s="12" t="s">
        <v>688</v>
      </c>
      <c r="D111" s="1" t="s">
        <v>95</v>
      </c>
      <c r="E111" s="4" t="s">
        <v>689</v>
      </c>
      <c r="F111" s="1" t="s">
        <v>58</v>
      </c>
      <c r="G111" s="1" t="s">
        <v>59</v>
      </c>
      <c r="H111" s="5">
        <v>45580</v>
      </c>
      <c r="J111" s="1">
        <v>15522188529</v>
      </c>
      <c r="N111" s="1" t="s">
        <v>60</v>
      </c>
      <c r="O111" s="1" t="s">
        <v>60</v>
      </c>
      <c r="P111" s="1" t="s">
        <v>76</v>
      </c>
      <c r="Q111" s="1" t="s">
        <v>690</v>
      </c>
      <c r="R111" s="1" t="s">
        <v>691</v>
      </c>
      <c r="S111" s="12" t="s">
        <v>692</v>
      </c>
      <c r="W111" s="7">
        <v>45574</v>
      </c>
      <c r="Y111" s="1" t="s">
        <v>65</v>
      </c>
      <c r="Z111" s="1" t="s">
        <v>65</v>
      </c>
      <c r="AA111" s="9"/>
      <c r="AD111" s="1">
        <v>2320</v>
      </c>
      <c r="AE111" s="1">
        <v>600</v>
      </c>
      <c r="AF111" s="1">
        <v>817</v>
      </c>
      <c r="AG111" s="1">
        <v>0</v>
      </c>
      <c r="AH111" s="1">
        <v>0</v>
      </c>
      <c r="AJ111" s="1">
        <v>46.25</v>
      </c>
      <c r="AL111" s="1">
        <v>200</v>
      </c>
      <c r="AM111" s="1">
        <v>3983.25</v>
      </c>
      <c r="AQ111" s="1">
        <v>401.04</v>
      </c>
      <c r="AR111" s="1">
        <v>122.26</v>
      </c>
      <c r="AS111" s="1">
        <v>25.07</v>
      </c>
      <c r="AT111" s="1">
        <v>116</v>
      </c>
      <c r="AU111" s="1">
        <v>664.37</v>
      </c>
      <c r="AZ111" s="1">
        <v>3318.88</v>
      </c>
    </row>
    <row r="112" spans="1:52">
      <c r="A112" s="1" t="s">
        <v>693</v>
      </c>
      <c r="B112" s="1" t="s">
        <v>54</v>
      </c>
      <c r="C112" s="12" t="s">
        <v>694</v>
      </c>
      <c r="D112" s="1" t="s">
        <v>95</v>
      </c>
      <c r="E112" s="4" t="s">
        <v>695</v>
      </c>
      <c r="F112" s="1" t="s">
        <v>58</v>
      </c>
      <c r="G112" s="1" t="s">
        <v>59</v>
      </c>
      <c r="H112" s="5">
        <v>45549</v>
      </c>
      <c r="J112" s="1">
        <v>13512976029</v>
      </c>
      <c r="N112" s="1" t="s">
        <v>60</v>
      </c>
      <c r="O112" s="1" t="s">
        <v>60</v>
      </c>
      <c r="P112" s="1" t="s">
        <v>76</v>
      </c>
      <c r="Q112" s="1" t="s">
        <v>696</v>
      </c>
      <c r="R112" s="1" t="s">
        <v>456</v>
      </c>
      <c r="S112" s="12" t="s">
        <v>697</v>
      </c>
      <c r="W112" s="7">
        <v>45513</v>
      </c>
      <c r="Y112" s="1" t="s">
        <v>65</v>
      </c>
      <c r="Z112" s="1" t="s">
        <v>65</v>
      </c>
      <c r="AA112" s="9"/>
      <c r="AD112" s="1">
        <v>2320</v>
      </c>
      <c r="AE112" s="1">
        <v>600</v>
      </c>
      <c r="AF112" s="1">
        <v>817</v>
      </c>
      <c r="AG112" s="1">
        <v>0</v>
      </c>
      <c r="AH112" s="1">
        <v>0</v>
      </c>
      <c r="AJ112" s="1">
        <v>46.25</v>
      </c>
      <c r="AL112" s="1">
        <v>190</v>
      </c>
      <c r="AM112" s="1">
        <v>3973.25</v>
      </c>
      <c r="AQ112" s="1">
        <v>401.04</v>
      </c>
      <c r="AR112" s="1">
        <v>122.26</v>
      </c>
      <c r="AS112" s="1">
        <v>25.07</v>
      </c>
      <c r="AT112" s="1">
        <v>116</v>
      </c>
      <c r="AU112" s="1">
        <v>664.37</v>
      </c>
      <c r="AZ112" s="1">
        <v>3308.88</v>
      </c>
    </row>
    <row r="113" spans="1:52">
      <c r="A113" s="1" t="s">
        <v>698</v>
      </c>
      <c r="B113" s="1" t="s">
        <v>54</v>
      </c>
      <c r="C113" s="12" t="s">
        <v>699</v>
      </c>
      <c r="D113" s="1" t="s">
        <v>56</v>
      </c>
      <c r="E113" s="4" t="s">
        <v>700</v>
      </c>
      <c r="F113" s="1" t="s">
        <v>58</v>
      </c>
      <c r="G113" s="1" t="s">
        <v>59</v>
      </c>
      <c r="H113" s="5">
        <v>45549</v>
      </c>
      <c r="J113" s="1">
        <v>13652033896</v>
      </c>
      <c r="N113" s="1" t="s">
        <v>60</v>
      </c>
      <c r="O113" s="1" t="s">
        <v>60</v>
      </c>
      <c r="P113" s="1" t="s">
        <v>69</v>
      </c>
      <c r="Q113" s="1" t="s">
        <v>701</v>
      </c>
      <c r="R113" s="1" t="s">
        <v>350</v>
      </c>
      <c r="S113" s="12" t="s">
        <v>702</v>
      </c>
      <c r="W113" s="7">
        <v>45541</v>
      </c>
      <c r="Y113" s="1" t="s">
        <v>65</v>
      </c>
      <c r="Z113" s="1" t="s">
        <v>65</v>
      </c>
      <c r="AA113" s="9"/>
      <c r="AD113" s="1">
        <v>2320</v>
      </c>
      <c r="AE113" s="1">
        <v>600</v>
      </c>
      <c r="AF113" s="1">
        <v>817</v>
      </c>
      <c r="AG113" s="1">
        <v>0</v>
      </c>
      <c r="AH113" s="1">
        <v>0</v>
      </c>
      <c r="AJ113" s="1">
        <v>46.25</v>
      </c>
      <c r="AL113" s="1">
        <v>200</v>
      </c>
      <c r="AM113" s="1">
        <v>3983.25</v>
      </c>
      <c r="AQ113" s="1">
        <v>401.04</v>
      </c>
      <c r="AR113" s="1">
        <v>122.26</v>
      </c>
      <c r="AS113" s="1">
        <v>25.07</v>
      </c>
      <c r="AT113" s="1">
        <v>116</v>
      </c>
      <c r="AU113" s="1">
        <v>664.37</v>
      </c>
      <c r="AZ113" s="1">
        <v>3318.88</v>
      </c>
    </row>
    <row r="114" spans="1:52">
      <c r="A114" s="1" t="s">
        <v>703</v>
      </c>
      <c r="B114" s="1" t="s">
        <v>54</v>
      </c>
      <c r="C114" s="12" t="s">
        <v>704</v>
      </c>
      <c r="D114" s="1" t="s">
        <v>95</v>
      </c>
      <c r="E114" s="4" t="s">
        <v>705</v>
      </c>
      <c r="F114" s="1" t="s">
        <v>611</v>
      </c>
      <c r="G114" s="1" t="s">
        <v>59</v>
      </c>
      <c r="H114" s="5">
        <v>45549</v>
      </c>
      <c r="J114" s="1">
        <v>13163135533</v>
      </c>
      <c r="N114" s="1" t="s">
        <v>60</v>
      </c>
      <c r="O114" s="1" t="s">
        <v>60</v>
      </c>
      <c r="P114" s="1" t="s">
        <v>69</v>
      </c>
      <c r="Q114" s="1" t="s">
        <v>706</v>
      </c>
      <c r="R114" s="1" t="s">
        <v>456</v>
      </c>
      <c r="S114" s="12" t="s">
        <v>707</v>
      </c>
      <c r="W114" s="7">
        <v>45544</v>
      </c>
      <c r="Y114" s="1" t="s">
        <v>65</v>
      </c>
      <c r="Z114" s="1" t="s">
        <v>65</v>
      </c>
      <c r="AA114" s="9">
        <v>45628</v>
      </c>
      <c r="AD114" s="1">
        <v>1988.57</v>
      </c>
      <c r="AE114" s="1">
        <v>514.29</v>
      </c>
      <c r="AF114" s="1">
        <v>700.29</v>
      </c>
      <c r="AG114" s="1">
        <v>0</v>
      </c>
      <c r="AH114" s="1">
        <v>0</v>
      </c>
      <c r="AL114" s="1">
        <v>169.71</v>
      </c>
      <c r="AM114" s="1">
        <v>3372.86</v>
      </c>
      <c r="AQ114" s="1">
        <v>401.04</v>
      </c>
      <c r="AR114" s="1">
        <v>122.26</v>
      </c>
      <c r="AS114" s="1">
        <v>25.07</v>
      </c>
      <c r="AT114" s="1">
        <v>116</v>
      </c>
      <c r="AU114" s="1">
        <v>664.37</v>
      </c>
      <c r="AZ114" s="1">
        <v>2708.49</v>
      </c>
    </row>
    <row r="115" spans="1:52">
      <c r="A115" s="1" t="s">
        <v>708</v>
      </c>
      <c r="B115" s="1" t="s">
        <v>54</v>
      </c>
      <c r="C115" s="12" t="s">
        <v>709</v>
      </c>
      <c r="D115" s="1" t="s">
        <v>95</v>
      </c>
      <c r="E115" s="4" t="s">
        <v>710</v>
      </c>
      <c r="F115" s="1" t="s">
        <v>58</v>
      </c>
      <c r="G115" s="1" t="s">
        <v>59</v>
      </c>
      <c r="H115" s="5">
        <v>45549</v>
      </c>
      <c r="J115" s="1">
        <v>18920011521</v>
      </c>
      <c r="N115" s="1" t="s">
        <v>60</v>
      </c>
      <c r="O115" s="1" t="s">
        <v>60</v>
      </c>
      <c r="P115" s="1" t="s">
        <v>711</v>
      </c>
      <c r="Q115" s="1" t="s">
        <v>712</v>
      </c>
      <c r="R115" s="1" t="s">
        <v>713</v>
      </c>
      <c r="S115" s="12" t="s">
        <v>714</v>
      </c>
      <c r="W115" s="7">
        <v>45530</v>
      </c>
      <c r="Y115" s="1" t="s">
        <v>65</v>
      </c>
      <c r="Z115" s="1" t="s">
        <v>65</v>
      </c>
      <c r="AA115" s="9"/>
      <c r="AD115" s="1">
        <v>2320</v>
      </c>
      <c r="AE115" s="1">
        <v>600</v>
      </c>
      <c r="AF115" s="1">
        <v>817</v>
      </c>
      <c r="AG115" s="1">
        <v>0</v>
      </c>
      <c r="AH115" s="1">
        <v>0</v>
      </c>
      <c r="AJ115" s="1">
        <v>46.25</v>
      </c>
      <c r="AL115" s="1">
        <v>200</v>
      </c>
      <c r="AM115" s="1">
        <v>3983.25</v>
      </c>
      <c r="AQ115" s="1">
        <v>401.04</v>
      </c>
      <c r="AR115" s="1">
        <v>122.26</v>
      </c>
      <c r="AS115" s="1">
        <v>25.07</v>
      </c>
      <c r="AT115" s="1">
        <v>116</v>
      </c>
      <c r="AU115" s="1">
        <v>664.37</v>
      </c>
      <c r="AZ115" s="1">
        <v>3318.88</v>
      </c>
    </row>
    <row r="116" spans="1:52">
      <c r="A116" s="1" t="s">
        <v>715</v>
      </c>
      <c r="B116" s="1" t="s">
        <v>54</v>
      </c>
      <c r="C116" s="12" t="s">
        <v>716</v>
      </c>
      <c r="D116" s="1" t="s">
        <v>56</v>
      </c>
      <c r="E116" s="4" t="s">
        <v>717</v>
      </c>
      <c r="F116" s="1" t="s">
        <v>58</v>
      </c>
      <c r="G116" s="1" t="s">
        <v>59</v>
      </c>
      <c r="H116" s="5">
        <v>45549</v>
      </c>
      <c r="J116" s="1">
        <v>13516282129</v>
      </c>
      <c r="N116" s="1" t="s">
        <v>60</v>
      </c>
      <c r="O116" s="1" t="s">
        <v>60</v>
      </c>
      <c r="P116" s="1" t="s">
        <v>176</v>
      </c>
      <c r="Q116" s="1" t="s">
        <v>718</v>
      </c>
      <c r="R116" s="1" t="s">
        <v>85</v>
      </c>
      <c r="S116" s="1" t="s">
        <v>719</v>
      </c>
      <c r="W116" s="7">
        <v>45505</v>
      </c>
      <c r="Y116" s="1" t="s">
        <v>65</v>
      </c>
      <c r="Z116" s="1" t="s">
        <v>65</v>
      </c>
      <c r="AA116" s="9"/>
      <c r="AD116" s="1">
        <v>2320</v>
      </c>
      <c r="AE116" s="1">
        <v>600</v>
      </c>
      <c r="AF116" s="1">
        <v>817</v>
      </c>
      <c r="AG116" s="1">
        <v>0</v>
      </c>
      <c r="AH116" s="1">
        <v>0</v>
      </c>
      <c r="AJ116" s="1">
        <v>130</v>
      </c>
      <c r="AL116" s="1">
        <v>200</v>
      </c>
      <c r="AM116" s="1">
        <v>4067</v>
      </c>
      <c r="AQ116" s="1">
        <v>401.04</v>
      </c>
      <c r="AR116" s="1">
        <v>122.26</v>
      </c>
      <c r="AS116" s="1">
        <v>25.07</v>
      </c>
      <c r="AT116" s="1">
        <v>116</v>
      </c>
      <c r="AU116" s="1">
        <v>664.37</v>
      </c>
      <c r="AZ116" s="1">
        <v>3402.63</v>
      </c>
    </row>
    <row r="117" spans="1:52">
      <c r="A117" s="1" t="s">
        <v>720</v>
      </c>
      <c r="B117" s="1" t="s">
        <v>54</v>
      </c>
      <c r="C117" s="12" t="s">
        <v>721</v>
      </c>
      <c r="D117" s="1" t="s">
        <v>56</v>
      </c>
      <c r="E117" s="4" t="s">
        <v>722</v>
      </c>
      <c r="F117" s="1" t="s">
        <v>58</v>
      </c>
      <c r="G117" s="1" t="s">
        <v>59</v>
      </c>
      <c r="H117" s="5">
        <v>45549</v>
      </c>
      <c r="J117" s="1">
        <v>15822988492</v>
      </c>
      <c r="N117" s="1" t="s">
        <v>60</v>
      </c>
      <c r="O117" s="1" t="s">
        <v>60</v>
      </c>
      <c r="P117" s="1" t="s">
        <v>176</v>
      </c>
      <c r="Q117" s="1" t="s">
        <v>723</v>
      </c>
      <c r="R117" s="1" t="s">
        <v>724</v>
      </c>
      <c r="S117" s="12" t="s">
        <v>725</v>
      </c>
      <c r="W117" s="7">
        <v>45539</v>
      </c>
      <c r="Y117" s="1" t="s">
        <v>65</v>
      </c>
      <c r="Z117" s="1" t="s">
        <v>65</v>
      </c>
      <c r="AA117" s="9"/>
      <c r="AD117" s="1">
        <v>2320</v>
      </c>
      <c r="AE117" s="1">
        <v>600</v>
      </c>
      <c r="AF117" s="1">
        <v>817</v>
      </c>
      <c r="AG117" s="1">
        <v>0</v>
      </c>
      <c r="AH117" s="1">
        <v>0</v>
      </c>
      <c r="AJ117" s="1">
        <v>46.25</v>
      </c>
      <c r="AL117" s="1">
        <v>200</v>
      </c>
      <c r="AM117" s="1">
        <v>3983.25</v>
      </c>
      <c r="AQ117" s="1">
        <v>401.04</v>
      </c>
      <c r="AR117" s="1">
        <v>122.26</v>
      </c>
      <c r="AS117" s="1">
        <v>25.07</v>
      </c>
      <c r="AT117" s="1">
        <v>116</v>
      </c>
      <c r="AU117" s="1">
        <v>664.37</v>
      </c>
      <c r="AZ117" s="1">
        <v>3318.88</v>
      </c>
    </row>
    <row r="118" spans="1:52">
      <c r="A118" s="1" t="s">
        <v>726</v>
      </c>
      <c r="B118" s="1" t="s">
        <v>54</v>
      </c>
      <c r="C118" s="12" t="s">
        <v>727</v>
      </c>
      <c r="D118" s="1" t="s">
        <v>95</v>
      </c>
      <c r="E118" s="4" t="s">
        <v>728</v>
      </c>
      <c r="F118" s="1" t="s">
        <v>58</v>
      </c>
      <c r="G118" s="1" t="s">
        <v>59</v>
      </c>
      <c r="H118" s="5">
        <v>45549</v>
      </c>
      <c r="J118" s="1">
        <v>18202527936</v>
      </c>
      <c r="N118" s="1" t="s">
        <v>60</v>
      </c>
      <c r="O118" s="1" t="s">
        <v>60</v>
      </c>
      <c r="P118" s="1" t="s">
        <v>69</v>
      </c>
      <c r="Q118" s="1" t="s">
        <v>729</v>
      </c>
      <c r="R118" s="1" t="s">
        <v>730</v>
      </c>
      <c r="S118" s="12" t="s">
        <v>731</v>
      </c>
      <c r="W118" s="7">
        <v>45537</v>
      </c>
      <c r="Y118" s="1" t="s">
        <v>65</v>
      </c>
      <c r="Z118" s="1" t="s">
        <v>65</v>
      </c>
      <c r="AA118" s="9"/>
      <c r="AD118" s="1">
        <v>2320</v>
      </c>
      <c r="AE118" s="1">
        <v>600</v>
      </c>
      <c r="AF118" s="1">
        <v>817</v>
      </c>
      <c r="AG118" s="1">
        <v>0</v>
      </c>
      <c r="AH118" s="1">
        <v>0</v>
      </c>
      <c r="AJ118" s="1">
        <v>46.25</v>
      </c>
      <c r="AL118" s="1">
        <v>200</v>
      </c>
      <c r="AM118" s="1">
        <v>3983.25</v>
      </c>
      <c r="AQ118" s="1">
        <v>401.04</v>
      </c>
      <c r="AR118" s="1">
        <v>122.26</v>
      </c>
      <c r="AS118" s="1">
        <v>25.07</v>
      </c>
      <c r="AT118" s="1">
        <v>116</v>
      </c>
      <c r="AU118" s="1">
        <v>664.37</v>
      </c>
      <c r="AZ118" s="1">
        <v>3318.88</v>
      </c>
    </row>
    <row r="119" spans="1:52">
      <c r="A119" s="1" t="s">
        <v>732</v>
      </c>
      <c r="B119" s="1" t="s">
        <v>54</v>
      </c>
      <c r="C119" s="12" t="s">
        <v>733</v>
      </c>
      <c r="D119" s="1" t="s">
        <v>56</v>
      </c>
      <c r="E119" s="4" t="s">
        <v>734</v>
      </c>
      <c r="F119" s="1" t="s">
        <v>58</v>
      </c>
      <c r="G119" s="1" t="s">
        <v>59</v>
      </c>
      <c r="H119" s="5">
        <v>45549</v>
      </c>
      <c r="J119" s="1">
        <v>15022564110</v>
      </c>
      <c r="N119" s="1" t="s">
        <v>60</v>
      </c>
      <c r="O119" s="1" t="s">
        <v>60</v>
      </c>
      <c r="P119" s="1" t="s">
        <v>69</v>
      </c>
      <c r="Q119" s="1" t="s">
        <v>735</v>
      </c>
      <c r="R119" s="1" t="s">
        <v>736</v>
      </c>
      <c r="S119" s="12" t="s">
        <v>737</v>
      </c>
      <c r="W119" s="7">
        <v>45511</v>
      </c>
      <c r="Y119" s="1" t="s">
        <v>65</v>
      </c>
      <c r="Z119" s="1" t="s">
        <v>65</v>
      </c>
      <c r="AA119" s="9"/>
      <c r="AD119" s="1">
        <v>2320</v>
      </c>
      <c r="AE119" s="1">
        <v>600</v>
      </c>
      <c r="AF119" s="1">
        <v>817</v>
      </c>
      <c r="AG119" s="1">
        <v>0</v>
      </c>
      <c r="AH119" s="1">
        <v>0</v>
      </c>
      <c r="AJ119" s="1">
        <v>46.25</v>
      </c>
      <c r="AL119" s="1">
        <v>200</v>
      </c>
      <c r="AM119" s="1">
        <v>3983.25</v>
      </c>
      <c r="AQ119" s="1">
        <v>401.04</v>
      </c>
      <c r="AR119" s="1">
        <v>122.26</v>
      </c>
      <c r="AS119" s="1">
        <v>25.07</v>
      </c>
      <c r="AT119" s="1">
        <v>116</v>
      </c>
      <c r="AU119" s="1">
        <v>664.37</v>
      </c>
      <c r="AZ119" s="1">
        <v>3318.88</v>
      </c>
    </row>
    <row r="120" spans="1:52">
      <c r="A120" s="1" t="s">
        <v>738</v>
      </c>
      <c r="B120" s="1" t="s">
        <v>54</v>
      </c>
      <c r="C120" s="12" t="s">
        <v>739</v>
      </c>
      <c r="D120" s="1" t="s">
        <v>95</v>
      </c>
      <c r="E120" s="4" t="s">
        <v>740</v>
      </c>
      <c r="F120" s="1" t="s">
        <v>58</v>
      </c>
      <c r="G120" s="1" t="s">
        <v>59</v>
      </c>
      <c r="H120" s="5">
        <v>45519</v>
      </c>
      <c r="J120" s="1">
        <v>13920752608</v>
      </c>
      <c r="N120" s="1" t="s">
        <v>60</v>
      </c>
      <c r="O120" s="1" t="s">
        <v>60</v>
      </c>
      <c r="P120" s="1" t="s">
        <v>104</v>
      </c>
      <c r="Q120" s="1" t="s">
        <v>741</v>
      </c>
      <c r="R120" s="1" t="s">
        <v>742</v>
      </c>
      <c r="S120" s="12" t="s">
        <v>743</v>
      </c>
      <c r="W120" s="7">
        <v>45497</v>
      </c>
      <c r="Y120" s="1" t="s">
        <v>65</v>
      </c>
      <c r="Z120" s="1" t="s">
        <v>65</v>
      </c>
      <c r="AA120" s="9"/>
      <c r="AD120" s="1">
        <v>2320</v>
      </c>
      <c r="AE120" s="1">
        <v>600</v>
      </c>
      <c r="AF120" s="1">
        <v>817</v>
      </c>
      <c r="AG120" s="1">
        <v>0</v>
      </c>
      <c r="AH120" s="1">
        <v>0</v>
      </c>
      <c r="AJ120" s="1">
        <v>46.25</v>
      </c>
      <c r="AL120" s="1">
        <v>200</v>
      </c>
      <c r="AM120" s="1">
        <v>3983.25</v>
      </c>
      <c r="AQ120" s="1">
        <v>401.04</v>
      </c>
      <c r="AR120" s="1">
        <v>122.26</v>
      </c>
      <c r="AS120" s="1">
        <v>25.07</v>
      </c>
      <c r="AT120" s="1">
        <v>116</v>
      </c>
      <c r="AU120" s="1">
        <v>664.37</v>
      </c>
      <c r="AZ120" s="1">
        <v>3318.88</v>
      </c>
    </row>
    <row r="121" spans="1:52">
      <c r="A121" s="1" t="s">
        <v>744</v>
      </c>
      <c r="B121" s="1" t="s">
        <v>54</v>
      </c>
      <c r="C121" s="12" t="s">
        <v>745</v>
      </c>
      <c r="D121" s="1" t="s">
        <v>95</v>
      </c>
      <c r="E121" s="4" t="s">
        <v>746</v>
      </c>
      <c r="F121" s="1" t="s">
        <v>58</v>
      </c>
      <c r="G121" s="1" t="s">
        <v>59</v>
      </c>
      <c r="H121" s="5">
        <v>45519</v>
      </c>
      <c r="J121" s="1">
        <v>18920093763</v>
      </c>
      <c r="N121" s="1" t="s">
        <v>60</v>
      </c>
      <c r="O121" s="1" t="s">
        <v>60</v>
      </c>
      <c r="P121" s="1" t="s">
        <v>104</v>
      </c>
      <c r="Q121" s="1" t="s">
        <v>747</v>
      </c>
      <c r="R121" s="1" t="s">
        <v>748</v>
      </c>
      <c r="S121" s="12" t="s">
        <v>749</v>
      </c>
      <c r="W121" s="7">
        <v>45497</v>
      </c>
      <c r="Y121" s="1" t="s">
        <v>65</v>
      </c>
      <c r="Z121" s="1" t="s">
        <v>65</v>
      </c>
      <c r="AA121" s="9"/>
      <c r="AD121" s="1">
        <v>2320</v>
      </c>
      <c r="AE121" s="1">
        <v>600</v>
      </c>
      <c r="AF121" s="1">
        <v>817</v>
      </c>
      <c r="AG121" s="1">
        <v>0</v>
      </c>
      <c r="AH121" s="1">
        <v>0</v>
      </c>
      <c r="AJ121" s="1">
        <v>46.25</v>
      </c>
      <c r="AL121" s="1">
        <v>200</v>
      </c>
      <c r="AM121" s="1">
        <v>3983.25</v>
      </c>
      <c r="AQ121" s="1">
        <v>401.04</v>
      </c>
      <c r="AR121" s="1">
        <v>122.26</v>
      </c>
      <c r="AS121" s="1">
        <v>25.07</v>
      </c>
      <c r="AT121" s="1">
        <v>116</v>
      </c>
      <c r="AU121" s="1">
        <v>664.37</v>
      </c>
      <c r="AZ121" s="1">
        <v>3318.88</v>
      </c>
    </row>
    <row r="122" spans="1:52">
      <c r="A122" s="1" t="s">
        <v>750</v>
      </c>
      <c r="B122" s="1" t="s">
        <v>54</v>
      </c>
      <c r="C122" s="12" t="s">
        <v>751</v>
      </c>
      <c r="D122" s="1" t="s">
        <v>95</v>
      </c>
      <c r="E122" s="4" t="s">
        <v>752</v>
      </c>
      <c r="F122" s="1" t="s">
        <v>58</v>
      </c>
      <c r="G122" s="1" t="s">
        <v>59</v>
      </c>
      <c r="H122" s="5">
        <v>45549</v>
      </c>
      <c r="J122" s="1">
        <v>18002099773</v>
      </c>
      <c r="N122" s="1" t="s">
        <v>60</v>
      </c>
      <c r="O122" s="1" t="s">
        <v>60</v>
      </c>
      <c r="P122" s="1" t="s">
        <v>711</v>
      </c>
      <c r="Q122" s="1" t="s">
        <v>753</v>
      </c>
      <c r="R122" s="1" t="s">
        <v>754</v>
      </c>
      <c r="S122" s="12" t="s">
        <v>755</v>
      </c>
      <c r="W122" s="7">
        <v>45505</v>
      </c>
      <c r="Y122" s="1" t="s">
        <v>65</v>
      </c>
      <c r="Z122" s="1" t="s">
        <v>65</v>
      </c>
      <c r="AA122" s="9"/>
      <c r="AD122" s="1">
        <v>2320</v>
      </c>
      <c r="AE122" s="1">
        <v>600</v>
      </c>
      <c r="AF122" s="1">
        <v>817</v>
      </c>
      <c r="AG122" s="1">
        <v>0</v>
      </c>
      <c r="AH122" s="1">
        <v>0</v>
      </c>
      <c r="AJ122" s="1">
        <v>130</v>
      </c>
      <c r="AL122" s="1">
        <v>200</v>
      </c>
      <c r="AM122" s="1">
        <v>4067</v>
      </c>
      <c r="AQ122" s="1">
        <v>401.04</v>
      </c>
      <c r="AR122" s="1">
        <v>122.26</v>
      </c>
      <c r="AS122" s="1">
        <v>25.07</v>
      </c>
      <c r="AT122" s="1">
        <v>116</v>
      </c>
      <c r="AU122" s="1">
        <v>664.37</v>
      </c>
      <c r="AZ122" s="1">
        <v>3402.63</v>
      </c>
    </row>
    <row r="123" spans="1:52">
      <c r="A123" s="1" t="s">
        <v>756</v>
      </c>
      <c r="B123" s="1" t="s">
        <v>54</v>
      </c>
      <c r="C123" s="12" t="s">
        <v>757</v>
      </c>
      <c r="D123" s="1" t="s">
        <v>56</v>
      </c>
      <c r="E123" s="4" t="s">
        <v>758</v>
      </c>
      <c r="F123" s="1" t="s">
        <v>58</v>
      </c>
      <c r="G123" s="1" t="s">
        <v>59</v>
      </c>
      <c r="H123" s="5">
        <v>45549</v>
      </c>
      <c r="J123" s="1">
        <v>18222861830</v>
      </c>
      <c r="N123" s="1" t="s">
        <v>60</v>
      </c>
      <c r="O123" s="1" t="s">
        <v>60</v>
      </c>
      <c r="P123" s="1" t="s">
        <v>711</v>
      </c>
      <c r="Q123" s="1" t="s">
        <v>759</v>
      </c>
      <c r="R123" s="1" t="s">
        <v>760</v>
      </c>
      <c r="S123" s="1" t="s">
        <v>761</v>
      </c>
      <c r="W123" s="7">
        <v>45505</v>
      </c>
      <c r="Y123" s="1" t="s">
        <v>65</v>
      </c>
      <c r="Z123" s="1" t="s">
        <v>65</v>
      </c>
      <c r="AA123" s="9"/>
      <c r="AD123" s="1">
        <v>2320</v>
      </c>
      <c r="AE123" s="1">
        <v>600</v>
      </c>
      <c r="AF123" s="1">
        <v>817</v>
      </c>
      <c r="AG123" s="1">
        <v>0</v>
      </c>
      <c r="AH123" s="1">
        <v>0</v>
      </c>
      <c r="AJ123" s="1">
        <v>130</v>
      </c>
      <c r="AL123" s="1">
        <v>200</v>
      </c>
      <c r="AM123" s="1">
        <v>4067</v>
      </c>
      <c r="AQ123" s="1">
        <v>401.04</v>
      </c>
      <c r="AR123" s="1">
        <v>122.26</v>
      </c>
      <c r="AS123" s="1">
        <v>25.07</v>
      </c>
      <c r="AT123" s="1">
        <v>116</v>
      </c>
      <c r="AU123" s="1">
        <v>664.37</v>
      </c>
      <c r="AZ123" s="1">
        <v>3402.63</v>
      </c>
    </row>
    <row r="124" spans="1:52">
      <c r="A124" s="1" t="s">
        <v>762</v>
      </c>
      <c r="B124" s="1" t="s">
        <v>54</v>
      </c>
      <c r="C124" s="12" t="s">
        <v>763</v>
      </c>
      <c r="D124" s="1" t="s">
        <v>56</v>
      </c>
      <c r="E124" s="4" t="s">
        <v>764</v>
      </c>
      <c r="F124" s="1" t="s">
        <v>58</v>
      </c>
      <c r="G124" s="1" t="s">
        <v>59</v>
      </c>
      <c r="H124" s="5">
        <v>45549</v>
      </c>
      <c r="J124" s="1">
        <v>13682072302</v>
      </c>
      <c r="N124" s="1" t="s">
        <v>60</v>
      </c>
      <c r="O124" s="1" t="s">
        <v>60</v>
      </c>
      <c r="P124" s="1" t="s">
        <v>711</v>
      </c>
      <c r="Q124" s="1" t="s">
        <v>765</v>
      </c>
      <c r="R124" s="1" t="s">
        <v>766</v>
      </c>
      <c r="S124" s="1" t="s">
        <v>767</v>
      </c>
      <c r="W124" s="7">
        <v>45505</v>
      </c>
      <c r="Y124" s="1" t="s">
        <v>65</v>
      </c>
      <c r="Z124" s="1" t="s">
        <v>65</v>
      </c>
      <c r="AA124" s="9"/>
      <c r="AD124" s="1">
        <v>2320</v>
      </c>
      <c r="AE124" s="1">
        <v>600</v>
      </c>
      <c r="AF124" s="1">
        <v>817</v>
      </c>
      <c r="AG124" s="1">
        <v>0</v>
      </c>
      <c r="AH124" s="1">
        <v>0</v>
      </c>
      <c r="AJ124" s="1">
        <v>130</v>
      </c>
      <c r="AL124" s="1">
        <v>200</v>
      </c>
      <c r="AM124" s="1">
        <v>4067</v>
      </c>
      <c r="AQ124" s="1">
        <v>401.04</v>
      </c>
      <c r="AR124" s="1">
        <v>122.26</v>
      </c>
      <c r="AS124" s="1">
        <v>25.07</v>
      </c>
      <c r="AT124" s="1">
        <v>116</v>
      </c>
      <c r="AU124" s="1">
        <v>664.37</v>
      </c>
      <c r="AZ124" s="1">
        <v>3402.63</v>
      </c>
    </row>
    <row r="125" spans="1:52">
      <c r="A125" s="1" t="s">
        <v>768</v>
      </c>
      <c r="B125" s="1" t="s">
        <v>54</v>
      </c>
      <c r="C125" s="1" t="s">
        <v>769</v>
      </c>
      <c r="D125" s="1" t="s">
        <v>56</v>
      </c>
      <c r="E125" s="4" t="s">
        <v>770</v>
      </c>
      <c r="F125" s="1" t="s">
        <v>58</v>
      </c>
      <c r="G125" s="1" t="s">
        <v>59</v>
      </c>
      <c r="H125" s="5">
        <v>45519</v>
      </c>
      <c r="J125" s="1">
        <v>13312070820</v>
      </c>
      <c r="N125" s="1" t="s">
        <v>60</v>
      </c>
      <c r="O125" s="1" t="s">
        <v>60</v>
      </c>
      <c r="P125" s="1" t="s">
        <v>711</v>
      </c>
      <c r="Q125" s="1" t="s">
        <v>771</v>
      </c>
      <c r="R125" s="1" t="s">
        <v>772</v>
      </c>
      <c r="S125" s="12" t="s">
        <v>773</v>
      </c>
      <c r="W125" s="7">
        <v>45497</v>
      </c>
      <c r="Y125" s="1" t="s">
        <v>65</v>
      </c>
      <c r="Z125" s="1" t="s">
        <v>65</v>
      </c>
      <c r="AA125" s="9"/>
      <c r="AD125" s="1">
        <v>2320</v>
      </c>
      <c r="AE125" s="1">
        <v>600</v>
      </c>
      <c r="AF125" s="1">
        <v>817</v>
      </c>
      <c r="AG125" s="1">
        <v>0</v>
      </c>
      <c r="AH125" s="1">
        <v>0</v>
      </c>
      <c r="AJ125" s="1">
        <v>46.25</v>
      </c>
      <c r="AL125" s="1">
        <v>196</v>
      </c>
      <c r="AM125" s="1">
        <v>3979.25</v>
      </c>
      <c r="AQ125" s="1">
        <v>401.04</v>
      </c>
      <c r="AR125" s="1">
        <v>122.26</v>
      </c>
      <c r="AS125" s="1">
        <v>25.07</v>
      </c>
      <c r="AT125" s="1">
        <v>116</v>
      </c>
      <c r="AU125" s="1">
        <v>664.37</v>
      </c>
      <c r="AZ125" s="1">
        <v>3314.88</v>
      </c>
    </row>
    <row r="126" spans="1:52">
      <c r="A126" s="1" t="s">
        <v>774</v>
      </c>
      <c r="B126" s="1" t="s">
        <v>54</v>
      </c>
      <c r="C126" s="1" t="s">
        <v>775</v>
      </c>
      <c r="D126" s="1" t="s">
        <v>95</v>
      </c>
      <c r="E126" s="4" t="s">
        <v>776</v>
      </c>
      <c r="F126" s="1" t="s">
        <v>58</v>
      </c>
      <c r="G126" s="1" t="s">
        <v>59</v>
      </c>
      <c r="H126" s="5">
        <v>45519</v>
      </c>
      <c r="J126" s="1">
        <v>13278217362</v>
      </c>
      <c r="N126" s="1" t="s">
        <v>60</v>
      </c>
      <c r="O126" s="1" t="s">
        <v>60</v>
      </c>
      <c r="P126" s="1" t="s">
        <v>225</v>
      </c>
      <c r="Q126" s="1" t="s">
        <v>777</v>
      </c>
      <c r="R126" s="1" t="s">
        <v>456</v>
      </c>
      <c r="S126" s="12" t="s">
        <v>778</v>
      </c>
      <c r="W126" s="7">
        <v>45497</v>
      </c>
      <c r="Y126" s="1" t="s">
        <v>65</v>
      </c>
      <c r="Z126" s="1" t="s">
        <v>65</v>
      </c>
      <c r="AA126" s="9"/>
      <c r="AD126" s="1">
        <v>2320</v>
      </c>
      <c r="AE126" s="1">
        <v>600</v>
      </c>
      <c r="AF126" s="1">
        <v>817</v>
      </c>
      <c r="AG126" s="1">
        <v>0</v>
      </c>
      <c r="AH126" s="1">
        <v>0</v>
      </c>
      <c r="AJ126" s="1">
        <v>46.25</v>
      </c>
      <c r="AL126" s="1">
        <v>198</v>
      </c>
      <c r="AM126" s="1">
        <v>3981.25</v>
      </c>
      <c r="AQ126" s="1">
        <v>401.04</v>
      </c>
      <c r="AR126" s="1">
        <v>122.26</v>
      </c>
      <c r="AS126" s="1">
        <v>25.07</v>
      </c>
      <c r="AT126" s="1">
        <v>116</v>
      </c>
      <c r="AU126" s="1">
        <v>664.37</v>
      </c>
      <c r="AZ126" s="1">
        <v>3316.88</v>
      </c>
    </row>
    <row r="127" spans="1:52">
      <c r="A127" s="1" t="s">
        <v>779</v>
      </c>
      <c r="B127" s="1" t="s">
        <v>54</v>
      </c>
      <c r="C127" s="12" t="s">
        <v>780</v>
      </c>
      <c r="D127" s="1" t="s">
        <v>56</v>
      </c>
      <c r="E127" s="4" t="s">
        <v>781</v>
      </c>
      <c r="F127" s="1" t="s">
        <v>58</v>
      </c>
      <c r="G127" s="1" t="s">
        <v>59</v>
      </c>
      <c r="H127" s="5">
        <v>45549</v>
      </c>
      <c r="J127" s="1">
        <v>13132096336</v>
      </c>
      <c r="N127" s="1" t="s">
        <v>60</v>
      </c>
      <c r="O127" s="1" t="s">
        <v>60</v>
      </c>
      <c r="P127" s="1" t="s">
        <v>225</v>
      </c>
      <c r="Q127" s="1" t="s">
        <v>782</v>
      </c>
      <c r="R127" s="1" t="s">
        <v>450</v>
      </c>
      <c r="S127" s="1" t="s">
        <v>783</v>
      </c>
      <c r="W127" s="7">
        <v>45519</v>
      </c>
      <c r="Y127" s="1" t="s">
        <v>65</v>
      </c>
      <c r="Z127" s="1" t="s">
        <v>65</v>
      </c>
      <c r="AA127" s="9"/>
      <c r="AD127" s="1">
        <v>2320</v>
      </c>
      <c r="AE127" s="1">
        <v>600</v>
      </c>
      <c r="AF127" s="1">
        <v>817</v>
      </c>
      <c r="AG127" s="1">
        <v>0</v>
      </c>
      <c r="AH127" s="1">
        <v>0</v>
      </c>
      <c r="AJ127" s="1">
        <v>46.25</v>
      </c>
      <c r="AL127" s="1">
        <v>200</v>
      </c>
      <c r="AM127" s="1">
        <v>3983.25</v>
      </c>
      <c r="AQ127" s="1">
        <v>401.04</v>
      </c>
      <c r="AR127" s="1">
        <v>122.26</v>
      </c>
      <c r="AS127" s="1">
        <v>25.07</v>
      </c>
      <c r="AT127" s="1">
        <v>116</v>
      </c>
      <c r="AU127" s="1">
        <v>664.37</v>
      </c>
      <c r="AZ127" s="1">
        <v>3318.88</v>
      </c>
    </row>
    <row r="128" spans="1:52">
      <c r="A128" s="1" t="s">
        <v>784</v>
      </c>
      <c r="B128" s="1" t="s">
        <v>54</v>
      </c>
      <c r="C128" s="12" t="s">
        <v>785</v>
      </c>
      <c r="D128" s="1" t="s">
        <v>56</v>
      </c>
      <c r="E128" s="4" t="s">
        <v>786</v>
      </c>
      <c r="F128" s="1" t="s">
        <v>58</v>
      </c>
      <c r="G128" s="1" t="s">
        <v>59</v>
      </c>
      <c r="H128" s="5">
        <v>45549</v>
      </c>
      <c r="J128" s="1">
        <v>13299982715</v>
      </c>
      <c r="N128" s="1" t="s">
        <v>60</v>
      </c>
      <c r="O128" s="1" t="s">
        <v>60</v>
      </c>
      <c r="P128" s="1" t="s">
        <v>83</v>
      </c>
      <c r="Q128" s="1" t="s">
        <v>787</v>
      </c>
      <c r="R128" s="1" t="s">
        <v>788</v>
      </c>
      <c r="S128" s="12" t="s">
        <v>789</v>
      </c>
      <c r="W128" s="7">
        <v>45533</v>
      </c>
      <c r="Y128" s="1" t="s">
        <v>65</v>
      </c>
      <c r="Z128" s="1" t="s">
        <v>65</v>
      </c>
      <c r="AA128" s="9"/>
      <c r="AD128" s="1">
        <v>2320</v>
      </c>
      <c r="AE128" s="1">
        <v>600</v>
      </c>
      <c r="AF128" s="1">
        <v>817</v>
      </c>
      <c r="AG128" s="1">
        <v>0</v>
      </c>
      <c r="AH128" s="1">
        <v>0</v>
      </c>
      <c r="AJ128" s="1">
        <v>46.25</v>
      </c>
      <c r="AL128" s="1">
        <v>200</v>
      </c>
      <c r="AM128" s="1">
        <v>3983.25</v>
      </c>
      <c r="AQ128" s="1">
        <v>401.04</v>
      </c>
      <c r="AR128" s="1">
        <v>122.26</v>
      </c>
      <c r="AS128" s="1">
        <v>25.07</v>
      </c>
      <c r="AT128" s="1">
        <v>116</v>
      </c>
      <c r="AU128" s="1">
        <v>664.37</v>
      </c>
      <c r="AZ128" s="1">
        <v>3318.88</v>
      </c>
    </row>
    <row r="129" spans="1:52">
      <c r="A129" s="1" t="s">
        <v>790</v>
      </c>
      <c r="B129" s="1" t="s">
        <v>54</v>
      </c>
      <c r="C129" s="12" t="s">
        <v>791</v>
      </c>
      <c r="D129" s="1" t="s">
        <v>56</v>
      </c>
      <c r="E129" s="4" t="s">
        <v>792</v>
      </c>
      <c r="F129" s="1" t="s">
        <v>58</v>
      </c>
      <c r="G129" s="1" t="s">
        <v>59</v>
      </c>
      <c r="H129" s="5">
        <v>45549</v>
      </c>
      <c r="J129" s="1">
        <v>15122639165</v>
      </c>
      <c r="N129" s="1" t="s">
        <v>60</v>
      </c>
      <c r="O129" s="1" t="s">
        <v>60</v>
      </c>
      <c r="P129" s="1" t="s">
        <v>176</v>
      </c>
      <c r="Q129" s="1" t="s">
        <v>793</v>
      </c>
      <c r="R129" s="1" t="s">
        <v>266</v>
      </c>
      <c r="S129" s="12" t="s">
        <v>794</v>
      </c>
      <c r="W129" s="7">
        <v>45537</v>
      </c>
      <c r="Y129" s="1" t="s">
        <v>65</v>
      </c>
      <c r="Z129" s="1" t="s">
        <v>65</v>
      </c>
      <c r="AA129" s="9"/>
      <c r="AD129" s="1">
        <v>2320</v>
      </c>
      <c r="AE129" s="1">
        <v>600</v>
      </c>
      <c r="AF129" s="1">
        <v>817</v>
      </c>
      <c r="AG129" s="1">
        <v>0</v>
      </c>
      <c r="AH129" s="1">
        <v>0</v>
      </c>
      <c r="AJ129" s="1">
        <v>46.25</v>
      </c>
      <c r="AL129" s="1">
        <v>200</v>
      </c>
      <c r="AM129" s="1">
        <v>3983.25</v>
      </c>
      <c r="AQ129" s="1">
        <v>401.04</v>
      </c>
      <c r="AR129" s="1">
        <v>122.26</v>
      </c>
      <c r="AS129" s="1">
        <v>25.07</v>
      </c>
      <c r="AT129" s="1">
        <v>116</v>
      </c>
      <c r="AU129" s="1">
        <v>664.37</v>
      </c>
      <c r="AZ129" s="1">
        <v>3318.88</v>
      </c>
    </row>
    <row r="130" spans="1:52">
      <c r="A130" s="1" t="s">
        <v>795</v>
      </c>
      <c r="B130" s="1" t="s">
        <v>54</v>
      </c>
      <c r="C130" s="12" t="s">
        <v>796</v>
      </c>
      <c r="D130" s="1" t="s">
        <v>56</v>
      </c>
      <c r="E130" s="4" t="s">
        <v>797</v>
      </c>
      <c r="F130" s="1" t="s">
        <v>58</v>
      </c>
      <c r="G130" s="1" t="s">
        <v>59</v>
      </c>
      <c r="H130" s="5">
        <v>45580</v>
      </c>
      <c r="J130" s="1">
        <v>18622278926</v>
      </c>
      <c r="N130" s="1" t="s">
        <v>60</v>
      </c>
      <c r="O130" s="1" t="s">
        <v>60</v>
      </c>
      <c r="P130" s="1" t="s">
        <v>225</v>
      </c>
      <c r="Q130" s="1" t="s">
        <v>798</v>
      </c>
      <c r="R130" s="1" t="s">
        <v>799</v>
      </c>
      <c r="S130" s="12" t="s">
        <v>800</v>
      </c>
      <c r="W130" s="7">
        <v>45547</v>
      </c>
      <c r="Y130" s="1" t="s">
        <v>65</v>
      </c>
      <c r="Z130" s="1" t="s">
        <v>65</v>
      </c>
      <c r="AA130" s="9"/>
      <c r="AD130" s="1">
        <v>2202.62</v>
      </c>
      <c r="AE130" s="1">
        <v>569.64</v>
      </c>
      <c r="AF130" s="1">
        <v>775.66</v>
      </c>
      <c r="AG130" s="1">
        <v>0</v>
      </c>
      <c r="AH130" s="1">
        <v>0</v>
      </c>
      <c r="AJ130" s="1">
        <v>43.91</v>
      </c>
      <c r="AL130" s="1">
        <v>189.88</v>
      </c>
      <c r="AM130" s="1">
        <v>3781.71</v>
      </c>
      <c r="AQ130" s="1">
        <v>401.04</v>
      </c>
      <c r="AR130" s="1">
        <v>122.26</v>
      </c>
      <c r="AS130" s="1">
        <v>25.07</v>
      </c>
      <c r="AT130" s="1">
        <v>116</v>
      </c>
      <c r="AU130" s="1">
        <v>664.37</v>
      </c>
      <c r="AZ130" s="1">
        <v>3117.34</v>
      </c>
    </row>
    <row r="131" spans="1:52">
      <c r="A131" s="1" t="s">
        <v>801</v>
      </c>
      <c r="B131" s="1" t="s">
        <v>54</v>
      </c>
      <c r="C131" s="1" t="s">
        <v>802</v>
      </c>
      <c r="D131" s="1" t="s">
        <v>56</v>
      </c>
      <c r="E131" s="4" t="s">
        <v>803</v>
      </c>
      <c r="F131" s="1" t="s">
        <v>58</v>
      </c>
      <c r="G131" s="1" t="s">
        <v>59</v>
      </c>
      <c r="H131" s="5">
        <v>45549</v>
      </c>
      <c r="J131" s="1">
        <v>15822868209</v>
      </c>
      <c r="N131" s="1" t="s">
        <v>60</v>
      </c>
      <c r="O131" s="1" t="s">
        <v>60</v>
      </c>
      <c r="P131" s="1" t="s">
        <v>61</v>
      </c>
      <c r="Q131" s="1" t="s">
        <v>804</v>
      </c>
      <c r="R131" s="1" t="s">
        <v>113</v>
      </c>
      <c r="S131" s="1" t="s">
        <v>805</v>
      </c>
      <c r="W131" s="7">
        <v>45505</v>
      </c>
      <c r="Y131" s="1" t="s">
        <v>65</v>
      </c>
      <c r="Z131" s="1" t="s">
        <v>65</v>
      </c>
      <c r="AA131" s="9"/>
      <c r="AD131" s="1">
        <v>2320</v>
      </c>
      <c r="AE131" s="1">
        <v>600</v>
      </c>
      <c r="AF131" s="1">
        <v>817</v>
      </c>
      <c r="AG131" s="1">
        <v>0</v>
      </c>
      <c r="AH131" s="1">
        <v>0</v>
      </c>
      <c r="AJ131" s="1">
        <v>130</v>
      </c>
      <c r="AL131" s="1">
        <v>200</v>
      </c>
      <c r="AM131" s="1">
        <v>4067</v>
      </c>
      <c r="AQ131" s="1">
        <v>401.04</v>
      </c>
      <c r="AR131" s="1">
        <v>122.26</v>
      </c>
      <c r="AS131" s="1">
        <v>25.07</v>
      </c>
      <c r="AT131" s="1">
        <v>116</v>
      </c>
      <c r="AU131" s="1">
        <v>664.37</v>
      </c>
      <c r="AZ131" s="1">
        <v>3402.63</v>
      </c>
    </row>
    <row r="132" spans="1:52">
      <c r="A132" s="1" t="s">
        <v>806</v>
      </c>
      <c r="B132" s="1" t="s">
        <v>54</v>
      </c>
      <c r="C132" s="1" t="s">
        <v>807</v>
      </c>
      <c r="D132" s="1" t="s">
        <v>56</v>
      </c>
      <c r="E132" s="4" t="s">
        <v>808</v>
      </c>
      <c r="F132" s="1" t="s">
        <v>58</v>
      </c>
      <c r="G132" s="1" t="s">
        <v>59</v>
      </c>
      <c r="H132" s="5">
        <v>45611</v>
      </c>
      <c r="J132" s="1">
        <v>15222179797</v>
      </c>
      <c r="N132" s="1" t="s">
        <v>60</v>
      </c>
      <c r="O132" s="1" t="s">
        <v>60</v>
      </c>
      <c r="P132" s="1" t="s">
        <v>225</v>
      </c>
      <c r="Q132" s="1" t="s">
        <v>809</v>
      </c>
      <c r="R132" s="1" t="s">
        <v>810</v>
      </c>
      <c r="S132" s="1" t="s">
        <v>811</v>
      </c>
      <c r="W132" s="7">
        <v>45586</v>
      </c>
      <c r="Y132" s="1" t="s">
        <v>65</v>
      </c>
      <c r="Z132" s="1" t="s">
        <v>65</v>
      </c>
      <c r="AA132" s="9"/>
      <c r="AD132" s="1">
        <v>2320</v>
      </c>
      <c r="AE132" s="1">
        <v>600</v>
      </c>
      <c r="AF132" s="1">
        <v>817</v>
      </c>
      <c r="AH132" s="1">
        <v>0</v>
      </c>
      <c r="AJ132" s="1">
        <v>46.25</v>
      </c>
      <c r="AL132" s="1">
        <v>200</v>
      </c>
      <c r="AM132" s="1">
        <v>3983.25</v>
      </c>
      <c r="AQ132" s="1">
        <v>401.04</v>
      </c>
      <c r="AR132" s="1">
        <v>122.26</v>
      </c>
      <c r="AS132" s="1">
        <v>25.07</v>
      </c>
      <c r="AT132" s="1">
        <v>116</v>
      </c>
      <c r="AU132" s="1">
        <v>664.37</v>
      </c>
      <c r="AZ132" s="1">
        <v>3318.88</v>
      </c>
    </row>
    <row r="133" spans="1:52">
      <c r="A133" s="1" t="s">
        <v>812</v>
      </c>
      <c r="B133" s="1" t="s">
        <v>54</v>
      </c>
      <c r="C133" s="12" t="s">
        <v>813</v>
      </c>
      <c r="D133" s="1" t="s">
        <v>95</v>
      </c>
      <c r="E133" s="4" t="s">
        <v>814</v>
      </c>
      <c r="F133" s="1" t="s">
        <v>58</v>
      </c>
      <c r="G133" s="1" t="s">
        <v>59</v>
      </c>
      <c r="H133" s="5">
        <v>45549</v>
      </c>
      <c r="J133" s="1">
        <v>13389958767</v>
      </c>
      <c r="N133" s="1" t="s">
        <v>60</v>
      </c>
      <c r="O133" s="1" t="s">
        <v>60</v>
      </c>
      <c r="P133" s="1" t="s">
        <v>111</v>
      </c>
      <c r="Q133" s="1" t="s">
        <v>815</v>
      </c>
      <c r="R133" s="1" t="s">
        <v>318</v>
      </c>
      <c r="S133" s="12" t="s">
        <v>816</v>
      </c>
      <c r="W133" s="7">
        <v>45505</v>
      </c>
      <c r="Y133" s="1" t="s">
        <v>65</v>
      </c>
      <c r="Z133" s="1" t="s">
        <v>65</v>
      </c>
      <c r="AA133" s="9"/>
      <c r="AD133" s="1">
        <v>2320</v>
      </c>
      <c r="AE133" s="1">
        <v>600</v>
      </c>
      <c r="AF133" s="1">
        <v>817</v>
      </c>
      <c r="AG133" s="1">
        <v>0</v>
      </c>
      <c r="AH133" s="1">
        <v>0</v>
      </c>
      <c r="AJ133" s="1">
        <v>130</v>
      </c>
      <c r="AL133" s="1">
        <v>200</v>
      </c>
      <c r="AM133" s="1">
        <v>4067</v>
      </c>
      <c r="AQ133" s="1">
        <v>401.04</v>
      </c>
      <c r="AR133" s="1">
        <v>122.26</v>
      </c>
      <c r="AS133" s="1">
        <v>25.07</v>
      </c>
      <c r="AT133" s="1">
        <v>116</v>
      </c>
      <c r="AU133" s="1">
        <v>664.37</v>
      </c>
      <c r="AZ133" s="1">
        <v>3402.63</v>
      </c>
    </row>
    <row r="134" spans="1:52">
      <c r="A134" s="1" t="s">
        <v>817</v>
      </c>
      <c r="B134" s="1" t="s">
        <v>54</v>
      </c>
      <c r="C134" s="12" t="s">
        <v>818</v>
      </c>
      <c r="D134" s="1" t="s">
        <v>95</v>
      </c>
      <c r="E134" s="4" t="s">
        <v>819</v>
      </c>
      <c r="F134" s="1" t="s">
        <v>58</v>
      </c>
      <c r="G134" s="1" t="s">
        <v>59</v>
      </c>
      <c r="H134" s="5">
        <v>45549</v>
      </c>
      <c r="J134" s="1">
        <v>15802215305</v>
      </c>
      <c r="N134" s="1" t="s">
        <v>60</v>
      </c>
      <c r="O134" s="1" t="s">
        <v>60</v>
      </c>
      <c r="P134" s="1" t="s">
        <v>148</v>
      </c>
      <c r="Q134" s="1" t="s">
        <v>820</v>
      </c>
      <c r="R134" s="1" t="s">
        <v>821</v>
      </c>
      <c r="S134" s="12" t="s">
        <v>822</v>
      </c>
      <c r="W134" s="7">
        <v>45519</v>
      </c>
      <c r="Y134" s="1" t="s">
        <v>65</v>
      </c>
      <c r="Z134" s="1" t="s">
        <v>65</v>
      </c>
      <c r="AA134" s="9"/>
      <c r="AD134" s="1">
        <v>2320</v>
      </c>
      <c r="AE134" s="1">
        <v>600</v>
      </c>
      <c r="AF134" s="1">
        <v>817</v>
      </c>
      <c r="AG134" s="1">
        <v>0</v>
      </c>
      <c r="AH134" s="1">
        <v>0</v>
      </c>
      <c r="AJ134" s="1">
        <v>46.25</v>
      </c>
      <c r="AL134" s="1">
        <v>200</v>
      </c>
      <c r="AM134" s="1">
        <v>3983.25</v>
      </c>
      <c r="AQ134" s="1">
        <v>401.04</v>
      </c>
      <c r="AS134" s="1">
        <v>25.07</v>
      </c>
      <c r="AT134" s="1">
        <v>116</v>
      </c>
      <c r="AU134" s="1">
        <v>542.11</v>
      </c>
      <c r="AZ134" s="1">
        <v>3441.14</v>
      </c>
    </row>
    <row r="135" spans="1:52">
      <c r="A135" s="1" t="s">
        <v>823</v>
      </c>
      <c r="B135" s="1" t="s">
        <v>54</v>
      </c>
      <c r="C135" s="1" t="s">
        <v>824</v>
      </c>
      <c r="D135" s="1" t="s">
        <v>95</v>
      </c>
      <c r="E135" s="4" t="s">
        <v>825</v>
      </c>
      <c r="F135" s="1" t="s">
        <v>58</v>
      </c>
      <c r="G135" s="1" t="s">
        <v>59</v>
      </c>
      <c r="H135" s="5">
        <v>45580</v>
      </c>
      <c r="J135" s="1">
        <v>13116175190</v>
      </c>
      <c r="N135" s="1" t="s">
        <v>60</v>
      </c>
      <c r="O135" s="1" t="s">
        <v>60</v>
      </c>
      <c r="P135" s="1" t="s">
        <v>61</v>
      </c>
      <c r="Q135" s="1" t="s">
        <v>826</v>
      </c>
      <c r="R135" s="1" t="s">
        <v>827</v>
      </c>
      <c r="S135" s="12" t="s">
        <v>828</v>
      </c>
      <c r="W135" s="7">
        <v>45545</v>
      </c>
      <c r="Y135" s="1" t="s">
        <v>65</v>
      </c>
      <c r="Z135" s="1" t="s">
        <v>65</v>
      </c>
      <c r="AA135" s="9"/>
      <c r="AD135" s="1">
        <v>2320</v>
      </c>
      <c r="AE135" s="1">
        <v>600</v>
      </c>
      <c r="AF135" s="1">
        <v>817</v>
      </c>
      <c r="AG135" s="1">
        <v>0</v>
      </c>
      <c r="AH135" s="1">
        <v>0</v>
      </c>
      <c r="AJ135" s="1">
        <v>46.25</v>
      </c>
      <c r="AL135" s="1">
        <v>200</v>
      </c>
      <c r="AM135" s="1">
        <v>3983.25</v>
      </c>
      <c r="AQ135" s="1">
        <v>401.04</v>
      </c>
      <c r="AR135" s="1">
        <v>122.26</v>
      </c>
      <c r="AS135" s="1">
        <v>25.07</v>
      </c>
      <c r="AT135" s="1">
        <v>116</v>
      </c>
      <c r="AU135" s="1">
        <v>664.37</v>
      </c>
      <c r="AZ135" s="1">
        <v>3318.88</v>
      </c>
    </row>
    <row r="136" spans="1:52">
      <c r="A136" s="1" t="s">
        <v>829</v>
      </c>
      <c r="B136" s="1" t="s">
        <v>54</v>
      </c>
      <c r="C136" s="12" t="s">
        <v>830</v>
      </c>
      <c r="D136" s="1" t="s">
        <v>95</v>
      </c>
      <c r="E136" s="4" t="s">
        <v>831</v>
      </c>
      <c r="F136" s="1" t="s">
        <v>58</v>
      </c>
      <c r="G136" s="1" t="s">
        <v>59</v>
      </c>
      <c r="H136" s="5">
        <v>45519</v>
      </c>
      <c r="J136" s="1">
        <v>15620033931</v>
      </c>
      <c r="N136" s="1" t="s">
        <v>60</v>
      </c>
      <c r="O136" s="1" t="s">
        <v>60</v>
      </c>
      <c r="P136" s="1" t="s">
        <v>225</v>
      </c>
      <c r="Q136" s="1" t="s">
        <v>832</v>
      </c>
      <c r="R136" s="1" t="s">
        <v>833</v>
      </c>
      <c r="S136" s="12" t="s">
        <v>834</v>
      </c>
      <c r="W136" s="7">
        <v>45497</v>
      </c>
      <c r="Y136" s="1" t="s">
        <v>65</v>
      </c>
      <c r="Z136" s="1" t="s">
        <v>65</v>
      </c>
      <c r="AA136" s="9"/>
      <c r="AD136" s="1">
        <v>2278.57</v>
      </c>
      <c r="AE136" s="1">
        <v>589.29</v>
      </c>
      <c r="AF136" s="1">
        <v>802.41</v>
      </c>
      <c r="AG136" s="1">
        <v>0</v>
      </c>
      <c r="AH136" s="1">
        <v>0</v>
      </c>
      <c r="AJ136" s="1">
        <v>45.42</v>
      </c>
      <c r="AL136" s="1">
        <v>196.43</v>
      </c>
      <c r="AM136" s="1">
        <v>3912.12</v>
      </c>
      <c r="AQ136" s="1">
        <v>401.04</v>
      </c>
      <c r="AR136" s="1">
        <v>122.26</v>
      </c>
      <c r="AS136" s="1">
        <v>25.07</v>
      </c>
      <c r="AT136" s="1">
        <v>116</v>
      </c>
      <c r="AU136" s="1">
        <v>664.37</v>
      </c>
      <c r="AZ136" s="1">
        <v>3247.75</v>
      </c>
    </row>
    <row r="137" spans="1:52">
      <c r="A137" s="1" t="s">
        <v>835</v>
      </c>
      <c r="B137" s="1" t="s">
        <v>54</v>
      </c>
      <c r="C137" s="12" t="s">
        <v>836</v>
      </c>
      <c r="D137" s="1" t="s">
        <v>56</v>
      </c>
      <c r="E137" s="4" t="s">
        <v>837</v>
      </c>
      <c r="F137" s="1" t="s">
        <v>58</v>
      </c>
      <c r="G137" s="1" t="s">
        <v>59</v>
      </c>
      <c r="H137" s="5">
        <v>45519</v>
      </c>
      <c r="J137" s="1">
        <v>13752367709</v>
      </c>
      <c r="N137" s="1" t="s">
        <v>60</v>
      </c>
      <c r="O137" s="1" t="s">
        <v>60</v>
      </c>
      <c r="P137" s="1" t="s">
        <v>104</v>
      </c>
      <c r="Q137" s="1" t="s">
        <v>838</v>
      </c>
      <c r="R137" s="1" t="s">
        <v>839</v>
      </c>
      <c r="S137" s="12" t="s">
        <v>840</v>
      </c>
      <c r="W137" s="7">
        <v>45497</v>
      </c>
      <c r="Y137" s="1" t="s">
        <v>65</v>
      </c>
      <c r="Z137" s="1" t="s">
        <v>65</v>
      </c>
      <c r="AA137" s="9"/>
      <c r="AD137" s="1">
        <v>2320</v>
      </c>
      <c r="AE137" s="1">
        <v>600</v>
      </c>
      <c r="AF137" s="1">
        <v>817</v>
      </c>
      <c r="AG137" s="1">
        <v>0</v>
      </c>
      <c r="AH137" s="1">
        <v>0</v>
      </c>
      <c r="AJ137" s="1">
        <v>46.25</v>
      </c>
      <c r="AL137" s="1">
        <v>200</v>
      </c>
      <c r="AM137" s="1">
        <v>3983.25</v>
      </c>
      <c r="AQ137" s="1">
        <v>401.04</v>
      </c>
      <c r="AR137" s="1">
        <v>122.26</v>
      </c>
      <c r="AS137" s="1">
        <v>25.07</v>
      </c>
      <c r="AT137" s="1">
        <v>116</v>
      </c>
      <c r="AU137" s="1">
        <v>664.37</v>
      </c>
      <c r="AZ137" s="1">
        <v>3318.88</v>
      </c>
    </row>
    <row r="138" spans="1:52">
      <c r="A138" s="1" t="s">
        <v>841</v>
      </c>
      <c r="B138" s="1" t="s">
        <v>54</v>
      </c>
      <c r="C138" s="12" t="s">
        <v>842</v>
      </c>
      <c r="D138" s="1" t="s">
        <v>95</v>
      </c>
      <c r="E138" s="4" t="s">
        <v>843</v>
      </c>
      <c r="F138" s="1" t="s">
        <v>58</v>
      </c>
      <c r="G138" s="1" t="s">
        <v>59</v>
      </c>
      <c r="H138" s="5">
        <v>45580</v>
      </c>
      <c r="J138" s="1">
        <v>13682007997</v>
      </c>
      <c r="N138" s="1" t="s">
        <v>60</v>
      </c>
      <c r="O138" s="1" t="s">
        <v>60</v>
      </c>
      <c r="P138" s="1" t="s">
        <v>148</v>
      </c>
      <c r="Q138" s="1" t="s">
        <v>844</v>
      </c>
      <c r="R138" s="1" t="s">
        <v>845</v>
      </c>
      <c r="S138" s="12" t="s">
        <v>846</v>
      </c>
      <c r="W138" s="7">
        <v>45575</v>
      </c>
      <c r="Y138" s="1" t="s">
        <v>65</v>
      </c>
      <c r="Z138" s="1" t="s">
        <v>65</v>
      </c>
      <c r="AA138" s="9"/>
      <c r="AD138" s="1">
        <v>2320</v>
      </c>
      <c r="AE138" s="1">
        <v>600</v>
      </c>
      <c r="AF138" s="1">
        <v>817</v>
      </c>
      <c r="AG138" s="1">
        <v>0</v>
      </c>
      <c r="AH138" s="1">
        <v>0</v>
      </c>
      <c r="AJ138" s="1">
        <v>46.25</v>
      </c>
      <c r="AL138" s="1">
        <v>200</v>
      </c>
      <c r="AM138" s="1">
        <v>3983.25</v>
      </c>
      <c r="AQ138" s="1">
        <v>401.04</v>
      </c>
      <c r="AR138" s="1">
        <v>122.26</v>
      </c>
      <c r="AS138" s="1">
        <v>25.07</v>
      </c>
      <c r="AT138" s="1">
        <v>116</v>
      </c>
      <c r="AU138" s="1">
        <v>664.37</v>
      </c>
      <c r="AZ138" s="1">
        <v>3318.88</v>
      </c>
    </row>
    <row r="139" spans="1:52">
      <c r="A139" s="1" t="s">
        <v>847</v>
      </c>
      <c r="B139" s="1" t="s">
        <v>54</v>
      </c>
      <c r="C139" s="1" t="s">
        <v>848</v>
      </c>
      <c r="D139" s="1" t="s">
        <v>56</v>
      </c>
      <c r="E139" s="4" t="s">
        <v>849</v>
      </c>
      <c r="F139" s="1" t="s">
        <v>58</v>
      </c>
      <c r="G139" s="1" t="s">
        <v>59</v>
      </c>
      <c r="H139" s="5">
        <v>45611</v>
      </c>
      <c r="J139" s="1">
        <v>15522949024</v>
      </c>
      <c r="N139" s="1" t="s">
        <v>60</v>
      </c>
      <c r="O139" s="1" t="s">
        <v>60</v>
      </c>
      <c r="P139" s="1" t="s">
        <v>76</v>
      </c>
      <c r="Q139" s="1" t="s">
        <v>850</v>
      </c>
      <c r="R139" s="1" t="s">
        <v>851</v>
      </c>
      <c r="S139" s="1" t="s">
        <v>852</v>
      </c>
      <c r="W139" s="7">
        <v>45600</v>
      </c>
      <c r="Y139" s="1" t="s">
        <v>65</v>
      </c>
      <c r="Z139" s="1" t="s">
        <v>65</v>
      </c>
      <c r="AA139" s="9"/>
      <c r="AD139" s="1">
        <v>2099.05</v>
      </c>
      <c r="AE139" s="1">
        <v>542.86</v>
      </c>
      <c r="AF139" s="1">
        <v>739.19</v>
      </c>
      <c r="AG139" s="1">
        <v>0</v>
      </c>
      <c r="AH139" s="1">
        <v>0</v>
      </c>
      <c r="AJ139" s="1">
        <v>41.85</v>
      </c>
      <c r="AL139" s="1">
        <v>180.95</v>
      </c>
      <c r="AM139" s="1">
        <v>3603.9</v>
      </c>
      <c r="AQ139" s="1">
        <v>401.04</v>
      </c>
      <c r="AR139" s="1">
        <v>122.26</v>
      </c>
      <c r="AS139" s="1">
        <v>25.07</v>
      </c>
      <c r="AT139" s="1">
        <v>116</v>
      </c>
      <c r="AU139" s="1">
        <v>664.37</v>
      </c>
      <c r="AZ139" s="1">
        <v>2939.53</v>
      </c>
    </row>
    <row r="140" spans="1:52">
      <c r="A140" s="1" t="s">
        <v>853</v>
      </c>
      <c r="B140" s="1" t="s">
        <v>54</v>
      </c>
      <c r="C140" s="1" t="s">
        <v>854</v>
      </c>
      <c r="D140" s="1" t="s">
        <v>95</v>
      </c>
      <c r="E140" s="4" t="s">
        <v>855</v>
      </c>
      <c r="F140" s="1" t="s">
        <v>58</v>
      </c>
      <c r="G140" s="1" t="s">
        <v>59</v>
      </c>
      <c r="H140" s="5">
        <v>45611</v>
      </c>
      <c r="J140" s="1">
        <v>18722466918</v>
      </c>
      <c r="N140" s="1" t="s">
        <v>60</v>
      </c>
      <c r="O140" s="1" t="s">
        <v>60</v>
      </c>
      <c r="P140" s="1" t="s">
        <v>76</v>
      </c>
      <c r="Q140" s="1" t="s">
        <v>856</v>
      </c>
      <c r="R140" s="1" t="s">
        <v>736</v>
      </c>
      <c r="S140" s="1" t="s">
        <v>857</v>
      </c>
      <c r="W140" s="7">
        <v>45607</v>
      </c>
      <c r="Y140" s="1" t="s">
        <v>65</v>
      </c>
      <c r="Z140" s="1" t="s">
        <v>65</v>
      </c>
      <c r="AA140" s="9"/>
      <c r="AD140" s="1">
        <v>1657.14</v>
      </c>
      <c r="AE140" s="1">
        <v>428.57</v>
      </c>
      <c r="AF140" s="1">
        <v>583.57</v>
      </c>
      <c r="AG140" s="1">
        <v>0</v>
      </c>
      <c r="AH140" s="1">
        <v>0</v>
      </c>
      <c r="AJ140" s="1">
        <v>33.04</v>
      </c>
      <c r="AL140" s="1">
        <v>142.86</v>
      </c>
      <c r="AM140" s="1">
        <v>2845.18</v>
      </c>
      <c r="AQ140" s="1">
        <v>401.04</v>
      </c>
      <c r="AR140" s="1">
        <v>122.26</v>
      </c>
      <c r="AS140" s="1">
        <v>25.07</v>
      </c>
      <c r="AT140" s="1">
        <v>116</v>
      </c>
      <c r="AU140" s="1">
        <v>664.37</v>
      </c>
      <c r="AZ140" s="1">
        <v>2180.81</v>
      </c>
    </row>
    <row r="141" spans="1:52">
      <c r="A141" s="1" t="s">
        <v>858</v>
      </c>
      <c r="B141" s="1" t="s">
        <v>54</v>
      </c>
      <c r="C141" s="1" t="s">
        <v>859</v>
      </c>
      <c r="D141" s="1" t="s">
        <v>56</v>
      </c>
      <c r="E141" s="4" t="s">
        <v>860</v>
      </c>
      <c r="F141" s="1" t="s">
        <v>58</v>
      </c>
      <c r="G141" s="1" t="s">
        <v>59</v>
      </c>
      <c r="H141" s="5">
        <v>45627</v>
      </c>
      <c r="J141" s="1">
        <v>13672009188</v>
      </c>
      <c r="N141" s="1" t="s">
        <v>60</v>
      </c>
      <c r="O141" s="1" t="s">
        <v>60</v>
      </c>
      <c r="P141" s="1" t="s">
        <v>148</v>
      </c>
      <c r="Q141" s="1" t="s">
        <v>861</v>
      </c>
      <c r="R141" s="1" t="s">
        <v>266</v>
      </c>
      <c r="S141" s="1" t="s">
        <v>862</v>
      </c>
      <c r="W141" s="7">
        <v>45611</v>
      </c>
      <c r="Y141" s="1" t="s">
        <v>402</v>
      </c>
      <c r="Z141" s="1" t="s">
        <v>402</v>
      </c>
      <c r="AA141" s="9"/>
      <c r="AD141" s="1">
        <v>1215.24</v>
      </c>
      <c r="AE141" s="1">
        <v>314.29</v>
      </c>
      <c r="AF141" s="1">
        <v>722.86</v>
      </c>
      <c r="AG141" s="1">
        <v>0</v>
      </c>
      <c r="AH141" s="1">
        <v>0</v>
      </c>
      <c r="AJ141" s="1">
        <v>68.1</v>
      </c>
      <c r="AL141" s="1">
        <v>104.76</v>
      </c>
      <c r="AM141" s="1">
        <v>2425.25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Z141" s="1">
        <v>2425.25</v>
      </c>
    </row>
    <row r="142" spans="1:52">
      <c r="A142" s="1" t="s">
        <v>863</v>
      </c>
      <c r="B142" s="1" t="s">
        <v>54</v>
      </c>
      <c r="C142" s="1" t="s">
        <v>864</v>
      </c>
      <c r="D142" s="1" t="s">
        <v>95</v>
      </c>
      <c r="E142" s="4" t="s">
        <v>865</v>
      </c>
      <c r="F142" s="1" t="s">
        <v>58</v>
      </c>
      <c r="G142" s="1" t="s">
        <v>59</v>
      </c>
      <c r="H142" s="5">
        <v>45627</v>
      </c>
      <c r="J142" s="1">
        <v>15222825296</v>
      </c>
      <c r="N142" s="1" t="s">
        <v>60</v>
      </c>
      <c r="O142" s="1" t="s">
        <v>60</v>
      </c>
      <c r="P142" s="1" t="s">
        <v>225</v>
      </c>
      <c r="Q142" s="1" t="s">
        <v>866</v>
      </c>
      <c r="R142" s="1" t="s">
        <v>867</v>
      </c>
      <c r="S142" s="1" t="s">
        <v>868</v>
      </c>
      <c r="W142" s="7">
        <v>45614</v>
      </c>
      <c r="Y142" s="1" t="s">
        <v>402</v>
      </c>
      <c r="Z142" s="1" t="s">
        <v>402</v>
      </c>
      <c r="AA142" s="9"/>
      <c r="AD142" s="1">
        <v>1436.19</v>
      </c>
      <c r="AE142" s="1">
        <v>371.43</v>
      </c>
      <c r="AF142" s="1">
        <v>505.76</v>
      </c>
      <c r="AG142" s="1">
        <v>0</v>
      </c>
      <c r="AH142" s="1">
        <v>0</v>
      </c>
      <c r="AJ142" s="1">
        <v>28.63</v>
      </c>
      <c r="AL142" s="1">
        <v>123.81</v>
      </c>
      <c r="AM142" s="1">
        <v>2465.82</v>
      </c>
      <c r="AQ142" s="1">
        <v>401.04</v>
      </c>
      <c r="AR142" s="1">
        <v>122.26</v>
      </c>
      <c r="AS142" s="1">
        <v>25.07</v>
      </c>
      <c r="AT142" s="1">
        <v>116</v>
      </c>
      <c r="AU142" s="1">
        <v>664.37</v>
      </c>
      <c r="AZ142" s="1">
        <v>1801.45</v>
      </c>
    </row>
    <row r="143" spans="1:52">
      <c r="A143" s="1" t="s">
        <v>869</v>
      </c>
      <c r="B143" s="1" t="s">
        <v>54</v>
      </c>
      <c r="C143" s="1" t="s">
        <v>870</v>
      </c>
      <c r="D143" s="1" t="s">
        <v>56</v>
      </c>
      <c r="E143" s="4" t="s">
        <v>871</v>
      </c>
      <c r="F143" s="1" t="s">
        <v>58</v>
      </c>
      <c r="G143" s="1" t="s">
        <v>59</v>
      </c>
      <c r="H143" s="5">
        <v>45627</v>
      </c>
      <c r="J143" s="1">
        <v>18020001370</v>
      </c>
      <c r="N143" s="1" t="s">
        <v>60</v>
      </c>
      <c r="O143" s="1" t="s">
        <v>60</v>
      </c>
      <c r="P143" s="1" t="s">
        <v>104</v>
      </c>
      <c r="Q143" s="1" t="s">
        <v>872</v>
      </c>
      <c r="R143" s="1" t="s">
        <v>873</v>
      </c>
      <c r="S143" s="1" t="s">
        <v>874</v>
      </c>
      <c r="W143" s="7">
        <v>45610</v>
      </c>
      <c r="Y143" s="1" t="s">
        <v>402</v>
      </c>
      <c r="Z143" s="1" t="s">
        <v>402</v>
      </c>
      <c r="AA143" s="9"/>
      <c r="AD143" s="1">
        <v>1587.37</v>
      </c>
      <c r="AE143" s="1">
        <v>410.53</v>
      </c>
      <c r="AF143" s="1">
        <v>559</v>
      </c>
      <c r="AG143" s="1">
        <v>0</v>
      </c>
      <c r="AH143" s="1">
        <v>0</v>
      </c>
      <c r="AJ143" s="1">
        <v>31.64</v>
      </c>
      <c r="AL143" s="1">
        <v>136.84</v>
      </c>
      <c r="AM143" s="1">
        <v>2725.38</v>
      </c>
      <c r="AQ143" s="1">
        <v>401.04</v>
      </c>
      <c r="AR143" s="1">
        <v>122.26</v>
      </c>
      <c r="AS143" s="1">
        <v>25.07</v>
      </c>
      <c r="AT143" s="1">
        <v>116</v>
      </c>
      <c r="AU143" s="1">
        <v>664.37</v>
      </c>
      <c r="AZ143" s="1">
        <v>2061.01</v>
      </c>
    </row>
    <row r="144" spans="1:52">
      <c r="A144" s="1" t="s">
        <v>875</v>
      </c>
      <c r="B144" s="1" t="s">
        <v>54</v>
      </c>
      <c r="C144" s="1" t="s">
        <v>876</v>
      </c>
      <c r="D144" s="1" t="s">
        <v>56</v>
      </c>
      <c r="E144" s="4" t="s">
        <v>877</v>
      </c>
      <c r="F144" s="1" t="s">
        <v>58</v>
      </c>
      <c r="G144" s="1" t="s">
        <v>59</v>
      </c>
      <c r="H144" s="5">
        <v>45549</v>
      </c>
      <c r="J144" s="1">
        <v>15522825950</v>
      </c>
      <c r="N144" s="1" t="s">
        <v>60</v>
      </c>
      <c r="O144" s="1" t="s">
        <v>60</v>
      </c>
      <c r="P144" s="1" t="s">
        <v>225</v>
      </c>
      <c r="Q144" s="1" t="s">
        <v>878</v>
      </c>
      <c r="R144" s="1" t="s">
        <v>85</v>
      </c>
      <c r="S144" s="1" t="s">
        <v>879</v>
      </c>
      <c r="W144" s="7">
        <v>45505</v>
      </c>
      <c r="Y144" s="1" t="s">
        <v>65</v>
      </c>
      <c r="Z144" s="1" t="s">
        <v>65</v>
      </c>
      <c r="AA144" s="9"/>
      <c r="AD144" s="1">
        <v>2320</v>
      </c>
      <c r="AE144" s="1">
        <v>300</v>
      </c>
      <c r="AF144" s="1">
        <v>1017</v>
      </c>
      <c r="AG144" s="1">
        <v>0</v>
      </c>
      <c r="AH144" s="1">
        <v>0</v>
      </c>
      <c r="AJ144" s="1">
        <v>130</v>
      </c>
      <c r="AL144" s="1">
        <v>1000</v>
      </c>
      <c r="AM144" s="1">
        <v>4767</v>
      </c>
      <c r="AQ144" s="1">
        <v>401.04</v>
      </c>
      <c r="AR144" s="1">
        <v>122.26</v>
      </c>
      <c r="AS144" s="1">
        <v>25.07</v>
      </c>
      <c r="AT144" s="1">
        <v>116</v>
      </c>
      <c r="AU144" s="1">
        <v>664.37</v>
      </c>
      <c r="AZ144" s="1">
        <v>4102.63</v>
      </c>
    </row>
    <row r="145" spans="1:52">
      <c r="A145" s="1" t="s">
        <v>880</v>
      </c>
      <c r="B145" s="1" t="s">
        <v>54</v>
      </c>
      <c r="C145" s="1" t="s">
        <v>881</v>
      </c>
      <c r="D145" s="1" t="s">
        <v>95</v>
      </c>
      <c r="E145" s="4" t="s">
        <v>882</v>
      </c>
      <c r="F145" s="1" t="s">
        <v>58</v>
      </c>
      <c r="G145" s="1" t="s">
        <v>59</v>
      </c>
      <c r="H145" s="5">
        <v>45549</v>
      </c>
      <c r="J145" s="1">
        <v>13516214900</v>
      </c>
      <c r="N145" s="1" t="s">
        <v>60</v>
      </c>
      <c r="O145" s="1" t="s">
        <v>60</v>
      </c>
      <c r="P145" s="1" t="s">
        <v>225</v>
      </c>
      <c r="Q145" s="1" t="s">
        <v>883</v>
      </c>
      <c r="R145" s="1" t="s">
        <v>85</v>
      </c>
      <c r="S145" s="1" t="s">
        <v>884</v>
      </c>
      <c r="W145" s="7">
        <v>45505</v>
      </c>
      <c r="Y145" s="1" t="s">
        <v>65</v>
      </c>
      <c r="Z145" s="1" t="s">
        <v>65</v>
      </c>
      <c r="AA145" s="9"/>
      <c r="AD145" s="1">
        <v>2320</v>
      </c>
      <c r="AE145" s="1">
        <v>300</v>
      </c>
      <c r="AF145" s="1">
        <v>1017</v>
      </c>
      <c r="AG145" s="1">
        <v>0</v>
      </c>
      <c r="AH145" s="1">
        <v>0</v>
      </c>
      <c r="AJ145" s="1">
        <v>130</v>
      </c>
      <c r="AL145" s="1">
        <v>1000</v>
      </c>
      <c r="AM145" s="1">
        <v>4767</v>
      </c>
      <c r="AQ145" s="1">
        <v>401.04</v>
      </c>
      <c r="AR145" s="1">
        <v>122.26</v>
      </c>
      <c r="AS145" s="1">
        <v>25.07</v>
      </c>
      <c r="AT145" s="1">
        <v>116</v>
      </c>
      <c r="AU145" s="1">
        <v>664.37</v>
      </c>
      <c r="AZ145" s="1">
        <v>4102.63</v>
      </c>
    </row>
    <row r="146" spans="1:52">
      <c r="A146" s="1" t="s">
        <v>885</v>
      </c>
      <c r="B146" s="1" t="s">
        <v>54</v>
      </c>
      <c r="C146" s="12" t="s">
        <v>886</v>
      </c>
      <c r="D146" s="1" t="s">
        <v>56</v>
      </c>
      <c r="E146" s="4" t="s">
        <v>887</v>
      </c>
      <c r="F146" s="1" t="s">
        <v>58</v>
      </c>
      <c r="G146" s="1" t="s">
        <v>59</v>
      </c>
      <c r="H146" s="5">
        <v>45549</v>
      </c>
      <c r="J146" s="1">
        <v>15822831229</v>
      </c>
      <c r="N146" s="1" t="s">
        <v>60</v>
      </c>
      <c r="O146" s="1" t="s">
        <v>60</v>
      </c>
      <c r="P146" s="1" t="s">
        <v>225</v>
      </c>
      <c r="Q146" s="1" t="s">
        <v>888</v>
      </c>
      <c r="R146" s="1" t="s">
        <v>247</v>
      </c>
      <c r="S146" s="1" t="s">
        <v>889</v>
      </c>
      <c r="W146" s="7">
        <v>45505</v>
      </c>
      <c r="Y146" s="1" t="s">
        <v>65</v>
      </c>
      <c r="Z146" s="1" t="s">
        <v>65</v>
      </c>
      <c r="AA146" s="9"/>
      <c r="AD146" s="1">
        <v>2320</v>
      </c>
      <c r="AE146" s="1">
        <v>300</v>
      </c>
      <c r="AF146" s="1">
        <v>1017</v>
      </c>
      <c r="AG146" s="1">
        <v>0</v>
      </c>
      <c r="AH146" s="1">
        <v>0</v>
      </c>
      <c r="AJ146" s="1">
        <v>130</v>
      </c>
      <c r="AL146" s="1">
        <v>1000</v>
      </c>
      <c r="AM146" s="1">
        <v>4767</v>
      </c>
      <c r="AQ146" s="1">
        <v>401.04</v>
      </c>
      <c r="AR146" s="1">
        <v>122.26</v>
      </c>
      <c r="AS146" s="1">
        <v>25.07</v>
      </c>
      <c r="AT146" s="1">
        <v>116</v>
      </c>
      <c r="AU146" s="1">
        <v>664.37</v>
      </c>
      <c r="AZ146" s="1">
        <v>4102.63</v>
      </c>
    </row>
    <row r="147" spans="1:52">
      <c r="A147" s="1" t="s">
        <v>890</v>
      </c>
      <c r="B147" s="1" t="s">
        <v>54</v>
      </c>
      <c r="C147" s="12" t="s">
        <v>891</v>
      </c>
      <c r="D147" s="1" t="s">
        <v>56</v>
      </c>
      <c r="E147" s="4" t="s">
        <v>892</v>
      </c>
      <c r="F147" s="1" t="s">
        <v>58</v>
      </c>
      <c r="G147" s="1" t="s">
        <v>59</v>
      </c>
      <c r="H147" s="5">
        <v>45549</v>
      </c>
      <c r="J147" s="1">
        <v>13920698906</v>
      </c>
      <c r="N147" s="1" t="s">
        <v>60</v>
      </c>
      <c r="O147" s="1" t="s">
        <v>60</v>
      </c>
      <c r="P147" s="1" t="s">
        <v>225</v>
      </c>
      <c r="Q147" s="1" t="s">
        <v>893</v>
      </c>
      <c r="R147" s="1" t="s">
        <v>894</v>
      </c>
      <c r="S147" s="1" t="s">
        <v>895</v>
      </c>
      <c r="W147" s="7">
        <v>45505</v>
      </c>
      <c r="Y147" s="1" t="s">
        <v>65</v>
      </c>
      <c r="Z147" s="1" t="s">
        <v>65</v>
      </c>
      <c r="AA147" s="9"/>
      <c r="AD147" s="1">
        <v>2320</v>
      </c>
      <c r="AE147" s="1">
        <v>300</v>
      </c>
      <c r="AF147" s="1">
        <v>1017</v>
      </c>
      <c r="AG147" s="1">
        <v>0</v>
      </c>
      <c r="AH147" s="1">
        <v>0</v>
      </c>
      <c r="AJ147" s="1">
        <v>130</v>
      </c>
      <c r="AL147" s="1">
        <v>1000</v>
      </c>
      <c r="AM147" s="1">
        <v>4767</v>
      </c>
      <c r="AQ147" s="1">
        <v>401.04</v>
      </c>
      <c r="AR147" s="1">
        <v>122.26</v>
      </c>
      <c r="AS147" s="1">
        <v>25.07</v>
      </c>
      <c r="AT147" s="1">
        <v>116</v>
      </c>
      <c r="AU147" s="1">
        <v>664.37</v>
      </c>
      <c r="AZ147" s="1">
        <v>4102.63</v>
      </c>
    </row>
    <row r="148" spans="1:52">
      <c r="A148" s="1" t="s">
        <v>896</v>
      </c>
      <c r="B148" s="1" t="s">
        <v>54</v>
      </c>
      <c r="C148" s="1" t="s">
        <v>897</v>
      </c>
      <c r="D148" s="1" t="s">
        <v>95</v>
      </c>
      <c r="E148" s="4" t="s">
        <v>898</v>
      </c>
      <c r="F148" s="1" t="s">
        <v>58</v>
      </c>
      <c r="G148" s="1" t="s">
        <v>59</v>
      </c>
      <c r="H148" s="5">
        <v>45549</v>
      </c>
      <c r="J148" s="1">
        <v>13920107571</v>
      </c>
      <c r="N148" s="1" t="s">
        <v>60</v>
      </c>
      <c r="O148" s="1" t="s">
        <v>60</v>
      </c>
      <c r="P148" s="1" t="s">
        <v>176</v>
      </c>
      <c r="Q148" s="1" t="s">
        <v>899</v>
      </c>
      <c r="R148" s="1" t="s">
        <v>85</v>
      </c>
      <c r="S148" s="1" t="s">
        <v>900</v>
      </c>
      <c r="W148" s="7">
        <v>45505</v>
      </c>
      <c r="Y148" s="1" t="s">
        <v>65</v>
      </c>
      <c r="Z148" s="1" t="s">
        <v>65</v>
      </c>
      <c r="AA148" s="9"/>
      <c r="AD148" s="1">
        <v>2320</v>
      </c>
      <c r="AE148" s="1">
        <v>300</v>
      </c>
      <c r="AF148" s="1">
        <v>1017</v>
      </c>
      <c r="AG148" s="1">
        <v>0</v>
      </c>
      <c r="AH148" s="1">
        <v>0</v>
      </c>
      <c r="AJ148" s="1">
        <v>130</v>
      </c>
      <c r="AL148" s="1">
        <v>1000</v>
      </c>
      <c r="AM148" s="1">
        <v>4767</v>
      </c>
      <c r="AQ148" s="1">
        <v>401.04</v>
      </c>
      <c r="AR148" s="1">
        <v>122.26</v>
      </c>
      <c r="AS148" s="1">
        <v>25.07</v>
      </c>
      <c r="AT148" s="1">
        <v>116</v>
      </c>
      <c r="AU148" s="1">
        <v>664.37</v>
      </c>
      <c r="AZ148" s="1">
        <v>4102.63</v>
      </c>
    </row>
    <row r="149" spans="1:52">
      <c r="A149" s="1" t="s">
        <v>901</v>
      </c>
      <c r="B149" s="1" t="s">
        <v>54</v>
      </c>
      <c r="C149" s="1" t="s">
        <v>902</v>
      </c>
      <c r="D149" s="1" t="s">
        <v>95</v>
      </c>
      <c r="E149" s="4" t="s">
        <v>903</v>
      </c>
      <c r="F149" s="1" t="s">
        <v>58</v>
      </c>
      <c r="G149" s="1" t="s">
        <v>59</v>
      </c>
      <c r="H149" s="5">
        <v>45549</v>
      </c>
      <c r="J149" s="1">
        <v>13920597165</v>
      </c>
      <c r="N149" s="1" t="s">
        <v>60</v>
      </c>
      <c r="O149" s="1" t="s">
        <v>60</v>
      </c>
      <c r="P149" s="1" t="s">
        <v>225</v>
      </c>
      <c r="Q149" s="1" t="s">
        <v>904</v>
      </c>
      <c r="R149" s="1" t="s">
        <v>247</v>
      </c>
      <c r="S149" s="1" t="s">
        <v>905</v>
      </c>
      <c r="W149" s="7">
        <v>45505</v>
      </c>
      <c r="Y149" s="1" t="s">
        <v>65</v>
      </c>
      <c r="Z149" s="1" t="s">
        <v>65</v>
      </c>
      <c r="AA149" s="9"/>
      <c r="AD149" s="1">
        <v>2209.52</v>
      </c>
      <c r="AE149" s="1">
        <v>285.71</v>
      </c>
      <c r="AF149" s="1">
        <v>968.57</v>
      </c>
      <c r="AG149" s="1">
        <v>0</v>
      </c>
      <c r="AH149" s="1">
        <v>0</v>
      </c>
      <c r="AJ149" s="1">
        <v>123.81</v>
      </c>
      <c r="AL149" s="1">
        <v>952.38</v>
      </c>
      <c r="AM149" s="1">
        <v>4539.99</v>
      </c>
      <c r="AQ149" s="1">
        <v>401.04</v>
      </c>
      <c r="AR149" s="1">
        <v>122.26</v>
      </c>
      <c r="AS149" s="1">
        <v>25.07</v>
      </c>
      <c r="AT149" s="1">
        <v>116</v>
      </c>
      <c r="AU149" s="1">
        <v>664.37</v>
      </c>
      <c r="AZ149" s="1">
        <v>3875.62</v>
      </c>
    </row>
    <row r="150" spans="1:52">
      <c r="A150" s="1" t="s">
        <v>906</v>
      </c>
      <c r="B150" s="1" t="s">
        <v>54</v>
      </c>
      <c r="C150" s="1" t="s">
        <v>907</v>
      </c>
      <c r="D150" s="1" t="s">
        <v>56</v>
      </c>
      <c r="E150" s="4" t="s">
        <v>908</v>
      </c>
      <c r="F150" s="1" t="s">
        <v>58</v>
      </c>
      <c r="G150" s="1" t="s">
        <v>59</v>
      </c>
      <c r="H150" s="5">
        <v>45549</v>
      </c>
      <c r="J150" s="1">
        <v>18002143983</v>
      </c>
      <c r="N150" s="1" t="s">
        <v>60</v>
      </c>
      <c r="O150" s="1" t="s">
        <v>60</v>
      </c>
      <c r="P150" s="1" t="s">
        <v>225</v>
      </c>
      <c r="Q150" s="1" t="s">
        <v>909</v>
      </c>
      <c r="R150" s="1" t="s">
        <v>910</v>
      </c>
      <c r="S150" s="1" t="s">
        <v>911</v>
      </c>
      <c r="W150" s="7">
        <v>45505</v>
      </c>
      <c r="Y150" s="1" t="s">
        <v>65</v>
      </c>
      <c r="Z150" s="1" t="s">
        <v>65</v>
      </c>
      <c r="AA150" s="9"/>
      <c r="AD150" s="1">
        <v>2320</v>
      </c>
      <c r="AE150" s="1">
        <v>300</v>
      </c>
      <c r="AF150" s="1">
        <v>1017</v>
      </c>
      <c r="AG150" s="1">
        <v>0</v>
      </c>
      <c r="AH150" s="1">
        <v>0</v>
      </c>
      <c r="AJ150" s="1">
        <v>130</v>
      </c>
      <c r="AL150" s="1">
        <v>1000</v>
      </c>
      <c r="AM150" s="1">
        <v>4767</v>
      </c>
      <c r="AQ150" s="1">
        <v>401.04</v>
      </c>
      <c r="AR150" s="1">
        <v>122.26</v>
      </c>
      <c r="AS150" s="1">
        <v>25.07</v>
      </c>
      <c r="AT150" s="1">
        <v>116</v>
      </c>
      <c r="AU150" s="1">
        <v>664.37</v>
      </c>
      <c r="AZ150" s="1">
        <v>4102.63</v>
      </c>
    </row>
    <row r="151" spans="1:52">
      <c r="A151" s="1" t="s">
        <v>912</v>
      </c>
      <c r="B151" s="1" t="s">
        <v>54</v>
      </c>
      <c r="C151" s="1" t="s">
        <v>913</v>
      </c>
      <c r="D151" s="1" t="s">
        <v>56</v>
      </c>
      <c r="E151" s="4" t="s">
        <v>914</v>
      </c>
      <c r="F151" s="1" t="s">
        <v>58</v>
      </c>
      <c r="G151" s="1" t="s">
        <v>59</v>
      </c>
      <c r="H151" s="5">
        <v>45549</v>
      </c>
      <c r="J151" s="1">
        <v>18222842984</v>
      </c>
      <c r="N151" s="1" t="s">
        <v>60</v>
      </c>
      <c r="O151" s="1" t="s">
        <v>60</v>
      </c>
      <c r="P151" s="1" t="s">
        <v>225</v>
      </c>
      <c r="Q151" s="1" t="s">
        <v>915</v>
      </c>
      <c r="R151" s="1" t="s">
        <v>675</v>
      </c>
      <c r="S151" s="1" t="s">
        <v>916</v>
      </c>
      <c r="W151" s="7">
        <v>45505</v>
      </c>
      <c r="Y151" s="1" t="s">
        <v>65</v>
      </c>
      <c r="Z151" s="1" t="s">
        <v>65</v>
      </c>
      <c r="AA151" s="9"/>
      <c r="AD151" s="1">
        <v>2320</v>
      </c>
      <c r="AE151" s="1">
        <v>300</v>
      </c>
      <c r="AF151" s="1">
        <v>1017</v>
      </c>
      <c r="AG151" s="1">
        <v>0</v>
      </c>
      <c r="AH151" s="1">
        <v>0</v>
      </c>
      <c r="AJ151" s="1">
        <v>130</v>
      </c>
      <c r="AL151" s="1">
        <v>1000</v>
      </c>
      <c r="AM151" s="1">
        <v>4767</v>
      </c>
      <c r="AQ151" s="1">
        <v>401.04</v>
      </c>
      <c r="AR151" s="1">
        <v>122.26</v>
      </c>
      <c r="AS151" s="1">
        <v>25.07</v>
      </c>
      <c r="AT151" s="1">
        <v>116</v>
      </c>
      <c r="AU151" s="1">
        <v>664.37</v>
      </c>
      <c r="AZ151" s="1">
        <v>4102.63</v>
      </c>
    </row>
    <row r="152" spans="1:52">
      <c r="A152" s="1" t="s">
        <v>917</v>
      </c>
      <c r="B152" s="1" t="s">
        <v>54</v>
      </c>
      <c r="C152" s="12" t="s">
        <v>918</v>
      </c>
      <c r="D152" s="1" t="s">
        <v>95</v>
      </c>
      <c r="E152" s="4" t="s">
        <v>919</v>
      </c>
      <c r="F152" s="1" t="s">
        <v>58</v>
      </c>
      <c r="G152" s="1" t="s">
        <v>59</v>
      </c>
      <c r="H152" s="5">
        <v>45549</v>
      </c>
      <c r="J152" s="1">
        <v>15022174781</v>
      </c>
      <c r="N152" s="1" t="s">
        <v>60</v>
      </c>
      <c r="O152" s="1" t="s">
        <v>60</v>
      </c>
      <c r="P152" s="1" t="s">
        <v>176</v>
      </c>
      <c r="Q152" s="1" t="s">
        <v>920</v>
      </c>
      <c r="R152" s="1" t="s">
        <v>580</v>
      </c>
      <c r="S152" s="1" t="s">
        <v>921</v>
      </c>
      <c r="W152" s="7">
        <v>45505</v>
      </c>
      <c r="Y152" s="1" t="s">
        <v>65</v>
      </c>
      <c r="Z152" s="1" t="s">
        <v>65</v>
      </c>
      <c r="AA152" s="9"/>
      <c r="AD152" s="1">
        <v>2320</v>
      </c>
      <c r="AE152" s="1">
        <v>300</v>
      </c>
      <c r="AF152" s="1">
        <v>1017</v>
      </c>
      <c r="AG152" s="1">
        <v>0</v>
      </c>
      <c r="AH152" s="1">
        <v>0</v>
      </c>
      <c r="AJ152" s="1">
        <v>130</v>
      </c>
      <c r="AL152" s="1">
        <v>1000</v>
      </c>
      <c r="AM152" s="1">
        <v>4767</v>
      </c>
      <c r="AQ152" s="1">
        <v>401.04</v>
      </c>
      <c r="AR152" s="1">
        <v>122.26</v>
      </c>
      <c r="AS152" s="1">
        <v>25.07</v>
      </c>
      <c r="AT152" s="1">
        <v>116</v>
      </c>
      <c r="AU152" s="1">
        <v>664.37</v>
      </c>
      <c r="AZ152" s="1">
        <v>4102.63</v>
      </c>
    </row>
    <row r="153" spans="1:52">
      <c r="A153" s="1" t="s">
        <v>922</v>
      </c>
      <c r="B153" s="1" t="s">
        <v>54</v>
      </c>
      <c r="C153" s="1" t="s">
        <v>923</v>
      </c>
      <c r="D153" s="1" t="s">
        <v>56</v>
      </c>
      <c r="E153" s="4" t="s">
        <v>924</v>
      </c>
      <c r="F153" s="1" t="s">
        <v>58</v>
      </c>
      <c r="G153" s="1" t="s">
        <v>59</v>
      </c>
      <c r="H153" s="5">
        <v>45549</v>
      </c>
      <c r="J153" s="1">
        <v>18222619799</v>
      </c>
      <c r="N153" s="1" t="s">
        <v>60</v>
      </c>
      <c r="O153" s="1" t="s">
        <v>60</v>
      </c>
      <c r="P153" s="1" t="s">
        <v>225</v>
      </c>
      <c r="Q153" s="1" t="s">
        <v>925</v>
      </c>
      <c r="R153" s="1" t="s">
        <v>247</v>
      </c>
      <c r="S153" s="1" t="s">
        <v>926</v>
      </c>
      <c r="W153" s="7">
        <v>45505</v>
      </c>
      <c r="Y153" s="1" t="s">
        <v>65</v>
      </c>
      <c r="Z153" s="1" t="s">
        <v>65</v>
      </c>
      <c r="AA153" s="9"/>
      <c r="AD153" s="1">
        <v>2320</v>
      </c>
      <c r="AE153" s="1">
        <v>300</v>
      </c>
      <c r="AF153" s="1">
        <v>1017</v>
      </c>
      <c r="AG153" s="1">
        <v>0</v>
      </c>
      <c r="AH153" s="1">
        <v>0</v>
      </c>
      <c r="AJ153" s="1">
        <v>130</v>
      </c>
      <c r="AL153" s="1">
        <v>1000</v>
      </c>
      <c r="AM153" s="1">
        <v>4767</v>
      </c>
      <c r="AQ153" s="1">
        <v>401.04</v>
      </c>
      <c r="AR153" s="1">
        <v>122.26</v>
      </c>
      <c r="AS153" s="1">
        <v>25.07</v>
      </c>
      <c r="AT153" s="1">
        <v>116</v>
      </c>
      <c r="AU153" s="1">
        <v>664.37</v>
      </c>
      <c r="AZ153" s="1">
        <v>4102.63</v>
      </c>
    </row>
    <row r="154" spans="1:52">
      <c r="A154" s="1" t="s">
        <v>927</v>
      </c>
      <c r="B154" s="1" t="s">
        <v>54</v>
      </c>
      <c r="C154" s="1" t="s">
        <v>928</v>
      </c>
      <c r="D154" s="1" t="s">
        <v>95</v>
      </c>
      <c r="E154" s="4" t="s">
        <v>929</v>
      </c>
      <c r="F154" s="1" t="s">
        <v>58</v>
      </c>
      <c r="G154" s="1" t="s">
        <v>59</v>
      </c>
      <c r="H154" s="5">
        <v>45549</v>
      </c>
      <c r="J154" s="1">
        <v>13512291994</v>
      </c>
      <c r="N154" s="1" t="s">
        <v>60</v>
      </c>
      <c r="O154" s="1" t="s">
        <v>60</v>
      </c>
      <c r="P154" s="1" t="s">
        <v>225</v>
      </c>
      <c r="Q154" s="1" t="s">
        <v>930</v>
      </c>
      <c r="R154" s="1" t="s">
        <v>894</v>
      </c>
      <c r="S154" s="1" t="s">
        <v>931</v>
      </c>
      <c r="W154" s="7">
        <v>45505</v>
      </c>
      <c r="Y154" s="1" t="s">
        <v>65</v>
      </c>
      <c r="Z154" s="1" t="s">
        <v>65</v>
      </c>
      <c r="AA154" s="9"/>
      <c r="AD154" s="1">
        <v>2320</v>
      </c>
      <c r="AE154" s="1">
        <v>300</v>
      </c>
      <c r="AF154" s="1">
        <v>1017</v>
      </c>
      <c r="AG154" s="1">
        <v>0</v>
      </c>
      <c r="AH154" s="1">
        <v>0</v>
      </c>
      <c r="AJ154" s="1">
        <v>130</v>
      </c>
      <c r="AL154" s="1">
        <v>1000</v>
      </c>
      <c r="AM154" s="1">
        <v>4767</v>
      </c>
      <c r="AQ154" s="1">
        <v>401.04</v>
      </c>
      <c r="AR154" s="1">
        <v>122.26</v>
      </c>
      <c r="AS154" s="1">
        <v>25.07</v>
      </c>
      <c r="AT154" s="1">
        <v>116</v>
      </c>
      <c r="AU154" s="1">
        <v>664.37</v>
      </c>
      <c r="AZ154" s="1">
        <v>4102.63</v>
      </c>
    </row>
    <row r="155" spans="1:52">
      <c r="A155" s="1" t="s">
        <v>932</v>
      </c>
      <c r="B155" s="1" t="s">
        <v>54</v>
      </c>
      <c r="C155" s="1" t="s">
        <v>933</v>
      </c>
      <c r="D155" s="1" t="s">
        <v>56</v>
      </c>
      <c r="E155" s="4" t="s">
        <v>934</v>
      </c>
      <c r="F155" s="1" t="s">
        <v>58</v>
      </c>
      <c r="G155" s="1" t="s">
        <v>59</v>
      </c>
      <c r="H155" s="5">
        <v>45549</v>
      </c>
      <c r="J155" s="1" t="s">
        <v>935</v>
      </c>
      <c r="N155" s="1" t="s">
        <v>60</v>
      </c>
      <c r="O155" s="1" t="s">
        <v>60</v>
      </c>
      <c r="P155" s="1" t="s">
        <v>225</v>
      </c>
      <c r="Q155" s="1" t="s">
        <v>936</v>
      </c>
      <c r="R155" s="1" t="s">
        <v>85</v>
      </c>
      <c r="S155" s="1" t="s">
        <v>937</v>
      </c>
      <c r="W155" s="7">
        <v>45505</v>
      </c>
      <c r="Y155" s="1" t="s">
        <v>65</v>
      </c>
      <c r="Z155" s="1" t="s">
        <v>65</v>
      </c>
      <c r="AA155" s="9"/>
      <c r="AD155" s="1">
        <v>2209.52</v>
      </c>
      <c r="AE155" s="1">
        <v>285.71</v>
      </c>
      <c r="AF155" s="1">
        <v>968.57</v>
      </c>
      <c r="AG155" s="1">
        <v>0</v>
      </c>
      <c r="AH155" s="1">
        <v>0</v>
      </c>
      <c r="AJ155" s="1">
        <v>123.81</v>
      </c>
      <c r="AL155" s="1">
        <v>952.38</v>
      </c>
      <c r="AM155" s="1">
        <v>4539.99</v>
      </c>
      <c r="AQ155" s="1">
        <v>401.04</v>
      </c>
      <c r="AR155" s="1">
        <v>122.26</v>
      </c>
      <c r="AS155" s="1">
        <v>25.07</v>
      </c>
      <c r="AT155" s="1">
        <v>116</v>
      </c>
      <c r="AU155" s="1">
        <v>664.37</v>
      </c>
      <c r="AZ155" s="1">
        <v>3875.62</v>
      </c>
    </row>
    <row r="156" spans="1:52">
      <c r="A156" s="1" t="s">
        <v>938</v>
      </c>
      <c r="B156" s="1" t="s">
        <v>54</v>
      </c>
      <c r="C156" s="1" t="s">
        <v>939</v>
      </c>
      <c r="D156" s="1" t="s">
        <v>56</v>
      </c>
      <c r="E156" s="4" t="s">
        <v>940</v>
      </c>
      <c r="F156" s="1" t="s">
        <v>58</v>
      </c>
      <c r="G156" s="1" t="s">
        <v>59</v>
      </c>
      <c r="H156" s="5">
        <v>45549</v>
      </c>
      <c r="J156" s="1">
        <v>13820992947</v>
      </c>
      <c r="N156" s="1" t="s">
        <v>60</v>
      </c>
      <c r="O156" s="1" t="s">
        <v>60</v>
      </c>
      <c r="P156" s="1" t="s">
        <v>225</v>
      </c>
      <c r="Q156" s="1" t="s">
        <v>941</v>
      </c>
      <c r="R156" s="1" t="s">
        <v>942</v>
      </c>
      <c r="S156" s="12" t="s">
        <v>943</v>
      </c>
      <c r="W156" s="7">
        <v>45505</v>
      </c>
      <c r="Y156" s="1" t="s">
        <v>65</v>
      </c>
      <c r="Z156" s="1" t="s">
        <v>65</v>
      </c>
      <c r="AA156" s="9"/>
      <c r="AD156" s="1">
        <v>2209.52</v>
      </c>
      <c r="AE156" s="1">
        <v>285.71</v>
      </c>
      <c r="AF156" s="1">
        <v>968.57</v>
      </c>
      <c r="AG156" s="1">
        <v>0</v>
      </c>
      <c r="AH156" s="1">
        <v>0</v>
      </c>
      <c r="AJ156" s="1">
        <v>123.81</v>
      </c>
      <c r="AL156" s="1">
        <v>952.38</v>
      </c>
      <c r="AM156" s="1">
        <v>4539.99</v>
      </c>
      <c r="AQ156" s="1">
        <v>401.04</v>
      </c>
      <c r="AR156" s="1">
        <v>122.26</v>
      </c>
      <c r="AS156" s="1">
        <v>25.07</v>
      </c>
      <c r="AT156" s="1">
        <v>116</v>
      </c>
      <c r="AU156" s="1">
        <v>664.37</v>
      </c>
      <c r="AZ156" s="1">
        <v>3875.62</v>
      </c>
    </row>
    <row r="157" spans="1:52">
      <c r="A157" s="1" t="s">
        <v>944</v>
      </c>
      <c r="B157" s="1" t="s">
        <v>54</v>
      </c>
      <c r="C157" s="12" t="s">
        <v>945</v>
      </c>
      <c r="D157" s="1" t="s">
        <v>56</v>
      </c>
      <c r="E157" s="4" t="s">
        <v>946</v>
      </c>
      <c r="F157" s="1" t="s">
        <v>58</v>
      </c>
      <c r="G157" s="1" t="s">
        <v>59</v>
      </c>
      <c r="H157" s="5">
        <v>45549</v>
      </c>
      <c r="J157" s="1">
        <v>15822590242</v>
      </c>
      <c r="N157" s="1" t="s">
        <v>60</v>
      </c>
      <c r="O157" s="1" t="s">
        <v>60</v>
      </c>
      <c r="P157" s="1" t="s">
        <v>225</v>
      </c>
      <c r="Q157" s="1" t="s">
        <v>947</v>
      </c>
      <c r="R157" s="1" t="s">
        <v>247</v>
      </c>
      <c r="S157" s="1" t="s">
        <v>948</v>
      </c>
      <c r="W157" s="7">
        <v>45505</v>
      </c>
      <c r="Y157" s="1" t="s">
        <v>65</v>
      </c>
      <c r="Z157" s="1" t="s">
        <v>65</v>
      </c>
      <c r="AA157" s="9"/>
      <c r="AD157" s="1">
        <v>2154.29</v>
      </c>
      <c r="AE157" s="1">
        <v>278.57</v>
      </c>
      <c r="AF157" s="1">
        <v>944.36</v>
      </c>
      <c r="AG157" s="1">
        <v>0</v>
      </c>
      <c r="AH157" s="1">
        <v>0</v>
      </c>
      <c r="AJ157" s="1">
        <v>120.71</v>
      </c>
      <c r="AL157" s="1">
        <v>928.57</v>
      </c>
      <c r="AM157" s="1">
        <v>4426.5</v>
      </c>
      <c r="AQ157" s="1">
        <v>401.04</v>
      </c>
      <c r="AR157" s="1">
        <v>122.26</v>
      </c>
      <c r="AS157" s="1">
        <v>25.07</v>
      </c>
      <c r="AT157" s="1">
        <v>116</v>
      </c>
      <c r="AU157" s="1">
        <v>664.37</v>
      </c>
      <c r="AZ157" s="1">
        <v>3762.13</v>
      </c>
    </row>
    <row r="158" spans="1:52">
      <c r="A158" s="1" t="s">
        <v>949</v>
      </c>
      <c r="B158" s="1" t="s">
        <v>54</v>
      </c>
      <c r="C158" s="1" t="s">
        <v>950</v>
      </c>
      <c r="D158" s="1" t="s">
        <v>56</v>
      </c>
      <c r="E158" s="4" t="s">
        <v>951</v>
      </c>
      <c r="F158" s="1" t="s">
        <v>58</v>
      </c>
      <c r="G158" s="1" t="s">
        <v>59</v>
      </c>
      <c r="H158" s="5">
        <v>45549</v>
      </c>
      <c r="J158" s="1">
        <v>13682098922</v>
      </c>
      <c r="N158" s="1" t="s">
        <v>60</v>
      </c>
      <c r="O158" s="1" t="s">
        <v>60</v>
      </c>
      <c r="P158" s="1" t="s">
        <v>225</v>
      </c>
      <c r="Q158" s="1" t="s">
        <v>952</v>
      </c>
      <c r="R158" s="1" t="s">
        <v>197</v>
      </c>
      <c r="S158" s="12" t="s">
        <v>953</v>
      </c>
      <c r="W158" s="7">
        <v>45505</v>
      </c>
      <c r="Y158" s="1" t="s">
        <v>65</v>
      </c>
      <c r="Z158" s="1" t="s">
        <v>65</v>
      </c>
      <c r="AA158" s="9"/>
      <c r="AD158" s="1">
        <v>2320</v>
      </c>
      <c r="AE158" s="1">
        <v>300</v>
      </c>
      <c r="AF158" s="1">
        <v>1017</v>
      </c>
      <c r="AG158" s="1">
        <v>0</v>
      </c>
      <c r="AH158" s="1">
        <v>0</v>
      </c>
      <c r="AJ158" s="1">
        <v>130</v>
      </c>
      <c r="AL158" s="1">
        <v>1000</v>
      </c>
      <c r="AM158" s="1">
        <v>4767</v>
      </c>
      <c r="AQ158" s="1">
        <v>401.04</v>
      </c>
      <c r="AR158" s="1">
        <v>122.26</v>
      </c>
      <c r="AS158" s="1">
        <v>25.07</v>
      </c>
      <c r="AT158" s="1">
        <v>116</v>
      </c>
      <c r="AU158" s="1">
        <v>664.37</v>
      </c>
      <c r="AZ158" s="1">
        <v>4102.63</v>
      </c>
    </row>
    <row r="159" spans="1:52">
      <c r="A159" s="1" t="s">
        <v>954</v>
      </c>
      <c r="B159" s="1" t="s">
        <v>54</v>
      </c>
      <c r="C159" s="1" t="s">
        <v>955</v>
      </c>
      <c r="D159" s="1" t="s">
        <v>95</v>
      </c>
      <c r="E159" s="4" t="s">
        <v>956</v>
      </c>
      <c r="F159" s="1" t="s">
        <v>58</v>
      </c>
      <c r="G159" s="1" t="s">
        <v>59</v>
      </c>
      <c r="H159" s="5">
        <v>45611</v>
      </c>
      <c r="J159" s="1">
        <v>18602291536</v>
      </c>
      <c r="N159" s="1" t="s">
        <v>60</v>
      </c>
      <c r="O159" s="1" t="s">
        <v>60</v>
      </c>
      <c r="P159" s="1" t="s">
        <v>225</v>
      </c>
      <c r="Q159" s="1" t="s">
        <v>957</v>
      </c>
      <c r="R159" s="1" t="s">
        <v>958</v>
      </c>
      <c r="S159" s="1" t="s">
        <v>959</v>
      </c>
      <c r="W159" s="7">
        <v>45586</v>
      </c>
      <c r="Y159" s="1" t="s">
        <v>65</v>
      </c>
      <c r="Z159" s="1" t="s">
        <v>65</v>
      </c>
      <c r="AA159" s="9"/>
      <c r="AD159" s="1">
        <v>2209.52</v>
      </c>
      <c r="AE159" s="1">
        <v>285.71</v>
      </c>
      <c r="AF159" s="1">
        <v>968.57</v>
      </c>
      <c r="AG159" s="1">
        <v>0</v>
      </c>
      <c r="AH159" s="1">
        <v>0</v>
      </c>
      <c r="AJ159" s="1">
        <v>44.05</v>
      </c>
      <c r="AL159" s="1">
        <v>952.38</v>
      </c>
      <c r="AM159" s="1">
        <v>4460.23</v>
      </c>
      <c r="AQ159" s="1">
        <v>401.04</v>
      </c>
      <c r="AR159" s="1">
        <v>122.26</v>
      </c>
      <c r="AS159" s="1">
        <v>25.07</v>
      </c>
      <c r="AT159" s="1">
        <v>116</v>
      </c>
      <c r="AU159" s="1">
        <v>664.37</v>
      </c>
      <c r="AZ159" s="1">
        <v>3795.86</v>
      </c>
    </row>
    <row r="160" spans="1:52">
      <c r="A160" s="1" t="s">
        <v>960</v>
      </c>
      <c r="B160" s="1" t="s">
        <v>54</v>
      </c>
      <c r="C160" s="12" t="s">
        <v>961</v>
      </c>
      <c r="D160" s="1" t="s">
        <v>56</v>
      </c>
      <c r="E160" s="4" t="s">
        <v>962</v>
      </c>
      <c r="F160" s="1" t="s">
        <v>58</v>
      </c>
      <c r="G160" s="1" t="s">
        <v>59</v>
      </c>
      <c r="H160" s="5">
        <v>45519</v>
      </c>
      <c r="J160" s="1">
        <v>17695907124</v>
      </c>
      <c r="N160" s="1" t="s">
        <v>60</v>
      </c>
      <c r="O160" s="1" t="s">
        <v>60</v>
      </c>
      <c r="P160" s="1" t="s">
        <v>225</v>
      </c>
      <c r="Q160" s="1" t="s">
        <v>963</v>
      </c>
      <c r="R160" s="1" t="s">
        <v>964</v>
      </c>
      <c r="S160" s="12" t="s">
        <v>965</v>
      </c>
      <c r="W160" s="7">
        <v>45483</v>
      </c>
      <c r="Y160" s="1" t="s">
        <v>65</v>
      </c>
      <c r="Z160" s="1" t="s">
        <v>65</v>
      </c>
      <c r="AA160" s="9"/>
      <c r="AD160" s="1">
        <v>2320</v>
      </c>
      <c r="AE160" s="1">
        <v>180</v>
      </c>
      <c r="AF160" s="1">
        <v>0</v>
      </c>
      <c r="AG160" s="1">
        <v>0</v>
      </c>
      <c r="AH160" s="1">
        <v>0</v>
      </c>
      <c r="AL160" s="1">
        <v>1588</v>
      </c>
      <c r="AM160" s="1">
        <v>4088</v>
      </c>
      <c r="AQ160" s="1">
        <v>401.04</v>
      </c>
      <c r="AR160" s="1">
        <v>122.26</v>
      </c>
      <c r="AS160" s="1">
        <v>25.07</v>
      </c>
      <c r="AT160" s="1">
        <v>278</v>
      </c>
      <c r="AU160" s="1">
        <v>826.37</v>
      </c>
      <c r="AZ160" s="1">
        <v>3261.63</v>
      </c>
    </row>
    <row r="161" spans="1:52">
      <c r="A161" s="1" t="s">
        <v>966</v>
      </c>
      <c r="B161" s="1" t="s">
        <v>54</v>
      </c>
      <c r="C161" s="12" t="s">
        <v>967</v>
      </c>
      <c r="D161" s="1" t="s">
        <v>56</v>
      </c>
      <c r="E161" s="4" t="s">
        <v>968</v>
      </c>
      <c r="F161" s="1" t="s">
        <v>58</v>
      </c>
      <c r="G161" s="1" t="s">
        <v>59</v>
      </c>
      <c r="H161" s="5">
        <v>45580</v>
      </c>
      <c r="J161" s="1">
        <v>18526897921</v>
      </c>
      <c r="N161" s="1" t="s">
        <v>60</v>
      </c>
      <c r="O161" s="1" t="s">
        <v>60</v>
      </c>
      <c r="P161" s="1" t="s">
        <v>225</v>
      </c>
      <c r="Q161" s="1" t="s">
        <v>969</v>
      </c>
      <c r="R161" s="1" t="s">
        <v>970</v>
      </c>
      <c r="S161" s="12" t="s">
        <v>971</v>
      </c>
      <c r="W161" s="7">
        <v>45530</v>
      </c>
      <c r="Y161" s="1" t="s">
        <v>65</v>
      </c>
      <c r="Z161" s="1" t="s">
        <v>65</v>
      </c>
      <c r="AA161" s="9"/>
      <c r="AD161" s="1">
        <v>2320</v>
      </c>
      <c r="AE161" s="1">
        <v>180</v>
      </c>
      <c r="AF161" s="1">
        <v>0</v>
      </c>
      <c r="AG161" s="1">
        <v>0</v>
      </c>
      <c r="AL161" s="1">
        <v>1588</v>
      </c>
      <c r="AM161" s="1">
        <v>4088</v>
      </c>
      <c r="AQ161" s="1">
        <v>401.04</v>
      </c>
      <c r="AR161" s="1">
        <v>122.26</v>
      </c>
      <c r="AS161" s="1">
        <v>25.07</v>
      </c>
      <c r="AT161" s="1">
        <v>278</v>
      </c>
      <c r="AU161" s="1">
        <v>826.37</v>
      </c>
      <c r="AZ161" s="1">
        <v>3261.63</v>
      </c>
    </row>
  </sheetData>
  <conditionalFormatting sqref="D1:E1">
    <cfRule type="expression" dxfId="0" priority="5">
      <formula>$C1="居民身份证"</formula>
    </cfRule>
  </conditionalFormatting>
  <conditionalFormatting sqref="K1">
    <cfRule type="expression" dxfId="0" priority="2">
      <formula>$H1="否"</formula>
    </cfRule>
    <cfRule type="expression" dxfId="0" priority="7">
      <formula>AND($G1="正常",$H1="是")</formula>
    </cfRule>
    <cfRule type="expression" dxfId="1" priority="8">
      <formula>AND($G1="非正常",$H1="是",$L1="")</formula>
    </cfRule>
    <cfRule type="expression" dxfId="0" priority="10">
      <formula>OR($G1="正常",$H1="其他")</formula>
    </cfRule>
    <cfRule type="expression" dxfId="1" priority="11">
      <formula>AND($G1="非正常",$H1&lt;&gt;"其他",$H1&lt;&gt;"",$L1="")</formula>
    </cfRule>
  </conditionalFormatting>
  <dataValidations count="3">
    <dataValidation type="list" allowBlank="1" showInputMessage="1" showErrorMessage="1" sqref="D1 D2:D1048576">
      <formula1>"男,女"</formula1>
    </dataValidation>
    <dataValidation type="list" allowBlank="1" showInputMessage="1" showErrorMessage="1" sqref="F1 F2:F161 F162:F1048576">
      <formula1>"在职,离职,退休,生育,工伤,非因工负"</formula1>
    </dataValidation>
    <dataValidation type="list" allowBlank="1" showInputMessage="1" showErrorMessage="1" sqref="L1 Z1 L2:L1048576 Z2:Z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2024-12-13T04:09:15Z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