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Sheet1!$A$1:$BA$165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<sst xmlns="http://schemas.openxmlformats.org/spreadsheetml/2006/main" count="2360" uniqueCount="1003">
  <si>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</si>
  <si>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</si>
  <si>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</si>
  <si>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</si>
  <si>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</si>
  <si>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</si>
  <si>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</si>
  <si>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</si>
  <si>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</si>
  <si>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</si>
  <si>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</si>
  <si>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</si>
  <si>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</si>
  <si>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</si>
  <si>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</si>
  <si>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</si>
  <si>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</si>
  <si>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</si>
  <si>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</si>
  <si>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</si>
  <si>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</si>
  <si>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</si>
  <si>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</si>
  <si>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</si>
  <si>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</si>
  <si>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</si>
  <si>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</si>
  <si>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</si>
  <si>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</si>
  <si>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</si>
  <si>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</si>
  <si>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</si>
  <si>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</si>
  <si>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</si>
  <si>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</si>
  <si>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</si>
  <si>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</si>
  <si>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</si>
  <si>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</si>
  <si>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</si>
  <si>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</si>
  <si>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</si>
  <si>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</si>
  <si>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</si>
  <si>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</si>
  <si>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</si>
  <si>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</si>
  <si>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</si>
  <si>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</si>
  <si>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</si>
  <si>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</si>
  <si>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</si>
  <si>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</si>
  <si>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</si>
  <si>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</si>
  <si>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</si>
  <si>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</si>
  <si>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</si>
  <si>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</si>
  <si>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雇员</t>
  </si>
  <si>
    <t>天津市</t>
  </si>
  <si>
    <t>红桥区</t>
  </si>
  <si>
    <t>风尚公寓1-1-601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</si>
  <si>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</si>
  <si>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</si>
  <si>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</si>
  <si>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</si>
  <si>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</si>
  <si>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</si>
  <si>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东丽区</t>
  </si>
  <si>
    <t>海康园6-404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</si>
  <si>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</si>
  <si>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</si>
  <si>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</si>
  <si>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</si>
  <si>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</si>
  <si>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津南区</t>
  </si>
  <si>
    <t>泓林园2号楼303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</si>
  <si>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</si>
  <si>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</si>
  <si>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</si>
  <si>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</si>
  <si>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</si>
  <si>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西青区</t>
  </si>
  <si>
    <t>李七庄街金旺南里9-2-1104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</si>
  <si>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</si>
  <si>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</si>
  <si>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</si>
  <si>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</si>
  <si>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</si>
  <si>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海晟园15号楼2805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</si>
  <si>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</si>
  <si>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</si>
  <si>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</si>
  <si>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</si>
  <si>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</si>
  <si>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</si>
  <si>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蓟州区</t>
  </si>
  <si>
    <t>东风里10-1-403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</si>
  <si>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</si>
  <si>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</si>
  <si>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</si>
  <si>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</si>
  <si>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</si>
  <si>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河东区</t>
  </si>
  <si>
    <t>沙柳北路远翠东里15-2-601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</si>
  <si>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</si>
  <si>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</si>
  <si>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</si>
  <si>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</si>
  <si>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</si>
  <si>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南开区</t>
  </si>
  <si>
    <t>嘉陵道雅安东里17栋303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</si>
  <si>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</si>
  <si>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</si>
  <si>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</si>
  <si>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</si>
  <si>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</si>
  <si>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宁河区</t>
  </si>
  <si>
    <t>宁新花园5地块78号楼502</t>
  </si>
  <si>
    <t>中国邮政储蓄银行股份有限公司天津宁河区支行</t>
  </si>
  <si>
    <t>6217991100023304671</t>
  </si>
  <si>
    <t>刘畅</t>
  </si>
  <si>
    <t>120111200002063522</t>
  </si>
  <si>
    <t>2000-02-06</t>
  </si>
  <si>
    <t>中北镇溪清苑22号楼1门901</t>
  </si>
  <si>
    <t>招商银行天津分行营业部</t>
  </si>
  <si>
    <t>6214832214099181</t>
  </si>
  <si>
    <t>武娟</t>
  </si>
  <si>
    <t>130684199412042267</t>
  </si>
  <si>
    <t>1994-12-04</t>
  </si>
  <si>
    <t>义兴南里3号楼3门403</t>
  </si>
  <si>
    <t>6221801100005721456</t>
  </si>
  <si>
    <t>刘宴均</t>
  </si>
  <si>
    <t>120102200105280611</t>
  </si>
  <si>
    <t>2001-05-28</t>
  </si>
  <si>
    <t>红星路静墅里6号楼4门403</t>
  </si>
  <si>
    <t>6221801100006640788</t>
  </si>
  <si>
    <t>祁毓轩</t>
  </si>
  <si>
    <t>120103200201072632</t>
  </si>
  <si>
    <t>2002-01-07</t>
  </si>
  <si>
    <t>河西区</t>
  </si>
  <si>
    <t>解放南路文才公寓4-2-303</t>
  </si>
  <si>
    <t>6217991100027076184</t>
  </si>
  <si>
    <t>尹瑞颐</t>
  </si>
  <si>
    <t>120103200203230024</t>
  </si>
  <si>
    <t>2002-03-23</t>
  </si>
  <si>
    <t>双港镇赤龙街拾光汇3-1-1501</t>
  </si>
  <si>
    <t>6221801100007852929</t>
  </si>
  <si>
    <t>赵佳悦</t>
  </si>
  <si>
    <t>120103200102144848</t>
  </si>
  <si>
    <t>2001-02-14</t>
  </si>
  <si>
    <t>双港镇领世郡</t>
  </si>
  <si>
    <t>6217991100027079907</t>
  </si>
  <si>
    <t>周慧妍</t>
  </si>
  <si>
    <t>120115200304182223</t>
  </si>
  <si>
    <t>2003-04-18</t>
  </si>
  <si>
    <t>辛庄首创暖山16-1203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</si>
  <si>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</si>
  <si>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</si>
  <si>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</si>
  <si>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</si>
  <si>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</si>
  <si>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双峰道88号楼1门105</t>
  </si>
  <si>
    <t>招商银行天津万德庄支行</t>
  </si>
  <si>
    <t>6214832206166501</t>
  </si>
  <si>
    <t>郑移</t>
  </si>
  <si>
    <t>340222200112124731</t>
  </si>
  <si>
    <t>2001-12-12</t>
  </si>
  <si>
    <t>河北区</t>
  </si>
  <si>
    <t>容和里2门108</t>
  </si>
  <si>
    <t>招商银行中山路支行</t>
  </si>
  <si>
    <t>6214832219690323</t>
  </si>
  <si>
    <t>秦佳佳</t>
  </si>
  <si>
    <t>120110200211222722</t>
  </si>
  <si>
    <t>2002-11-22</t>
  </si>
  <si>
    <t>金钟街金河家园68-1-501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</si>
  <si>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</si>
  <si>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</si>
  <si>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</si>
  <si>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</si>
  <si>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</si>
  <si>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宾水西里公寓13号楼32门502</t>
  </si>
  <si>
    <t>招商银行北京丰台科技园支行</t>
  </si>
  <si>
    <t>6214831097049677</t>
  </si>
  <si>
    <t>洪歆然</t>
  </si>
  <si>
    <t>120101200203013027</t>
  </si>
  <si>
    <t>2002-03-01</t>
  </si>
  <si>
    <t>18522422809</t>
  </si>
  <si>
    <t xml:space="preserve">万新街道雪山路与程永道交口汇莲美苑11号楼1003
</t>
  </si>
  <si>
    <t>招商银行天津万新村支行</t>
  </si>
  <si>
    <t>6214833321834981</t>
  </si>
  <si>
    <t>马世勇</t>
  </si>
  <si>
    <t>410922200202263117</t>
  </si>
  <si>
    <t>2002-02-26</t>
  </si>
  <si>
    <t>金旺佳园4栋楼三单元402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</si>
  <si>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</si>
  <si>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</si>
  <si>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</si>
  <si>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</si>
  <si>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</si>
  <si>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凤园南里3-2-402</t>
  </si>
  <si>
    <t>中国邮政储蓄银行股份有限公司渭源县支行</t>
  </si>
  <si>
    <t>6221801100007767218</t>
  </si>
  <si>
    <t>陈洋冰</t>
  </si>
  <si>
    <t>140429200310248434</t>
  </si>
  <si>
    <t>2003-10-24</t>
  </si>
  <si>
    <t>天塔街道宾水道体院北宾水西里13号楼32号门502</t>
  </si>
  <si>
    <t>6221801100007848653</t>
  </si>
  <si>
    <t>路伶杰</t>
  </si>
  <si>
    <t>12022320020218408X</t>
  </si>
  <si>
    <t>2002-02-18</t>
  </si>
  <si>
    <t>静海区</t>
  </si>
  <si>
    <t>团泊镇依水郡4号楼603</t>
  </si>
  <si>
    <t>6221801100007959047</t>
  </si>
  <si>
    <t>王玉婷</t>
  </si>
  <si>
    <t>120113199911152423</t>
  </si>
  <si>
    <t>1999-11-15</t>
  </si>
  <si>
    <t>北辰区</t>
  </si>
  <si>
    <t>普东新苑25-1-601</t>
  </si>
  <si>
    <t>6221801100006640887</t>
  </si>
  <si>
    <t>许丹妮</t>
  </si>
  <si>
    <t>34062120040225322X</t>
  </si>
  <si>
    <t>2004-02-25</t>
  </si>
  <si>
    <t>招商依水郡4栋603</t>
  </si>
  <si>
    <t>6221801100007959054</t>
  </si>
  <si>
    <t>张俊康</t>
  </si>
  <si>
    <t>120221200306050016</t>
  </si>
  <si>
    <t>2003-06-05</t>
  </si>
  <si>
    <t>天塔街道宾水道体院北宾水西里32号门502</t>
  </si>
  <si>
    <t>6221801100007848687</t>
  </si>
  <si>
    <t>张瑞</t>
  </si>
  <si>
    <t>622621200301101023</t>
  </si>
  <si>
    <t>2003-01-10</t>
  </si>
  <si>
    <t>凤园南里3号楼2门402</t>
  </si>
  <si>
    <t>6217991100027094997</t>
  </si>
  <si>
    <t>张泽</t>
  </si>
  <si>
    <t>120113199807234015</t>
  </si>
  <si>
    <t>1998-07-23</t>
  </si>
  <si>
    <t>大寺镇金友花园33号楼303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</si>
  <si>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</si>
  <si>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</si>
  <si>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</si>
  <si>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</si>
  <si>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</si>
  <si>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陈官屯镇三街二区卫生街5号</t>
  </si>
  <si>
    <t>中国银行天津静海支行营业部</t>
  </si>
  <si>
    <t>6216690200002902127</t>
  </si>
  <si>
    <t>朱敏</t>
  </si>
  <si>
    <t>62282720021110414X</t>
  </si>
  <si>
    <t>2002-11-10</t>
  </si>
  <si>
    <t>王顶堤街凤园南里6-3-603</t>
  </si>
  <si>
    <t>招商银行天津迎水道支行</t>
  </si>
  <si>
    <t>6214833321900618</t>
  </si>
  <si>
    <t>付永睿</t>
  </si>
  <si>
    <t>630121200108073617</t>
  </si>
  <si>
    <t>2001-08-07</t>
  </si>
  <si>
    <t>静海</t>
  </si>
  <si>
    <t>团泊盛湖园9号楼2001</t>
  </si>
  <si>
    <t>招商银行天津体育中心支行</t>
  </si>
  <si>
    <t>6214832221304038</t>
  </si>
  <si>
    <t>赵靖锋</t>
  </si>
  <si>
    <t>142429200104212811</t>
  </si>
  <si>
    <t>2001-04-21</t>
  </si>
  <si>
    <t>滨海新区</t>
  </si>
  <si>
    <t>十三大街尚德园三号楼1104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</si>
  <si>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</si>
  <si>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</si>
  <si>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</si>
  <si>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</si>
  <si>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</si>
  <si>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金成府金尊园11-1-303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</si>
  <si>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</si>
  <si>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</si>
  <si>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</si>
  <si>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</si>
  <si>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</si>
  <si>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西青道煤建东大道新铜川楼2-2-201</t>
  </si>
  <si>
    <t>6221801100006640903</t>
  </si>
  <si>
    <t>尚华宇</t>
  </si>
  <si>
    <t>120222200104136723</t>
  </si>
  <si>
    <t>2001-04-13</t>
  </si>
  <si>
    <t>西于庄街道草原楼19门602</t>
  </si>
  <si>
    <t>6221801100006900679</t>
  </si>
  <si>
    <t>薛桐</t>
  </si>
  <si>
    <t>120106198806127084</t>
  </si>
  <si>
    <t>1988-06-12</t>
  </si>
  <si>
    <t>西青道嘉汇园3-2-402</t>
  </si>
  <si>
    <t>6217991100027084196</t>
  </si>
  <si>
    <t>杨立春</t>
  </si>
  <si>
    <t>120113197901290831</t>
  </si>
  <si>
    <t>1979-01-29</t>
  </si>
  <si>
    <t>天穆镇融创璟园9-1-201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</si>
  <si>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</si>
  <si>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</si>
  <si>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</si>
  <si>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</si>
  <si>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</si>
  <si>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淇水道象博豪庭18-502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</si>
  <si>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</si>
  <si>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</si>
  <si>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</si>
  <si>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</si>
  <si>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</si>
  <si>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平陆西里5号楼3门504</t>
  </si>
  <si>
    <t>6221801100006640895</t>
  </si>
  <si>
    <t>马永佳</t>
  </si>
  <si>
    <t>120225200205122979</t>
  </si>
  <si>
    <t>2002-05-12</t>
  </si>
  <si>
    <t>河东</t>
  </si>
  <si>
    <t>汇英公寓2单元201e</t>
  </si>
  <si>
    <t>招商银行天津中山路支行</t>
  </si>
  <si>
    <t>6214833320265237</t>
  </si>
  <si>
    <t>迟景彬</t>
  </si>
  <si>
    <t>120106200108197018</t>
  </si>
  <si>
    <t>2001-08-19</t>
  </si>
  <si>
    <t>燕宇艺术家园20号楼三单元601</t>
  </si>
  <si>
    <t>6221801100006640911</t>
  </si>
  <si>
    <t>霍俊杰</t>
  </si>
  <si>
    <t>120113200211035213</t>
  </si>
  <si>
    <t>2002-11-03</t>
  </si>
  <si>
    <t>双口镇下河头村致富路三号</t>
  </si>
  <si>
    <t>6217991100025747786</t>
  </si>
  <si>
    <t>张博雨</t>
  </si>
  <si>
    <t>120106200206293062</t>
  </si>
  <si>
    <t>2002-06-29</t>
  </si>
  <si>
    <t>瑞贤园7-1-204</t>
  </si>
  <si>
    <t>6221801100003000861</t>
  </si>
  <si>
    <t>张玲</t>
  </si>
  <si>
    <t>120104198410211543</t>
  </si>
  <si>
    <t>1984-10-21</t>
  </si>
  <si>
    <t>中北镇旭辉御府85-2503</t>
  </si>
  <si>
    <t>6217991100027083107</t>
  </si>
  <si>
    <t>方芳</t>
  </si>
  <si>
    <t>411521200010080925</t>
  </si>
  <si>
    <t>2000-10-08</t>
  </si>
  <si>
    <t>融创臻园46栋</t>
  </si>
  <si>
    <t>6221801100006640770</t>
  </si>
  <si>
    <t>储晴</t>
  </si>
  <si>
    <t>120110200308263328</t>
  </si>
  <si>
    <t>2003-08-26</t>
  </si>
  <si>
    <t>18920095690</t>
  </si>
  <si>
    <t>华明镇华明家园逸园</t>
  </si>
  <si>
    <t>招商银行天津自由贸易试验区分行营业部</t>
  </si>
  <si>
    <t>6214833301501832</t>
  </si>
  <si>
    <t>刘彦</t>
  </si>
  <si>
    <t>140223200010255027</t>
  </si>
  <si>
    <t>2000-10-25</t>
  </si>
  <si>
    <t>瑞博家园2号楼1603</t>
  </si>
  <si>
    <t>6214833320017299</t>
  </si>
  <si>
    <t>于恬恬</t>
  </si>
  <si>
    <t>120221200110012042</t>
  </si>
  <si>
    <t>2001-10-01</t>
  </si>
  <si>
    <t>宁河</t>
  </si>
  <si>
    <t>造甲城镇付台村二区2排250号</t>
  </si>
  <si>
    <t>6214833322196711</t>
  </si>
  <si>
    <t>张茜</t>
  </si>
  <si>
    <t>130982199711147521</t>
  </si>
  <si>
    <t>1997-11-14</t>
  </si>
  <si>
    <t>大寺镇金友花园9号楼</t>
  </si>
  <si>
    <t>招商银行天津新开路支行</t>
  </si>
  <si>
    <t>6214832201170581</t>
  </si>
  <si>
    <t>汪立铮</t>
  </si>
  <si>
    <t>120224200101311920</t>
  </si>
  <si>
    <t>2001-01-31</t>
  </si>
  <si>
    <t>津南</t>
  </si>
  <si>
    <t>汀芳花园五号楼1504</t>
  </si>
  <si>
    <t>招商银行天津津南支行</t>
  </si>
  <si>
    <t>6214833322170229</t>
  </si>
  <si>
    <t>卫鹏源</t>
  </si>
  <si>
    <t>411222200103292011</t>
  </si>
  <si>
    <t>2001-03-29</t>
  </si>
  <si>
    <t>河南省</t>
  </si>
  <si>
    <t>三门峡市</t>
  </si>
  <si>
    <t>湖滨</t>
  </si>
  <si>
    <t>迎宾花园26号楼三单元302</t>
  </si>
  <si>
    <t>招商银行郑州经三路支行</t>
  </si>
  <si>
    <t>6214853340237891</t>
  </si>
  <si>
    <t>段星</t>
  </si>
  <si>
    <t>232325198610091822</t>
  </si>
  <si>
    <t>1986-10-09</t>
  </si>
  <si>
    <t>海洋道华阳里6号楼3门602室</t>
  </si>
  <si>
    <t>招商银行北京西二旗支行</t>
  </si>
  <si>
    <t>6214831029799449</t>
  </si>
  <si>
    <t>任芮廷</t>
  </si>
  <si>
    <t>120106200405211525</t>
  </si>
  <si>
    <t>2004-05-21</t>
  </si>
  <si>
    <t>风采里47门402</t>
  </si>
  <si>
    <t>招商银行</t>
  </si>
  <si>
    <t>6214833322866065</t>
  </si>
  <si>
    <t>杜晓艳</t>
  </si>
  <si>
    <t>140224200302209344</t>
  </si>
  <si>
    <t>2003/02/20</t>
  </si>
  <si>
    <t>18335276035</t>
  </si>
  <si>
    <t>红旗南路凤园南里六号楼三单元603门</t>
  </si>
  <si>
    <t>招商银行天津天开园科技金融支行</t>
  </si>
  <si>
    <t>6214833322970735</t>
  </si>
  <si>
    <t>崔伟</t>
  </si>
  <si>
    <t>120104197410217326</t>
  </si>
  <si>
    <t>1974-10-21</t>
  </si>
  <si>
    <t>榆关道宝利园3-2-702</t>
  </si>
  <si>
    <t>6214833322498075</t>
  </si>
  <si>
    <t>梁帅</t>
  </si>
  <si>
    <t>14100220050126003X</t>
  </si>
  <si>
    <t>2005/01/26</t>
  </si>
  <si>
    <t>17536192097</t>
  </si>
  <si>
    <t>山西省</t>
  </si>
  <si>
    <t>临汾市</t>
  </si>
  <si>
    <t>尧都区</t>
  </si>
  <si>
    <t>县底镇赵村河村赵北河组1组12号</t>
  </si>
  <si>
    <t>6214833323478449</t>
  </si>
  <si>
    <t>刘雅萱</t>
  </si>
  <si>
    <t>120113200407034829</t>
  </si>
  <si>
    <t>2004/07/03</t>
  </si>
  <si>
    <t>17526996650</t>
  </si>
  <si>
    <t>青光镇青光村津霸公路105号</t>
  </si>
  <si>
    <t>招商银行北辰支行</t>
  </si>
  <si>
    <t>6214833323060312</t>
  </si>
  <si>
    <t>金琬</t>
  </si>
  <si>
    <t>120103198910262922</t>
  </si>
  <si>
    <t>1989-10-26</t>
  </si>
  <si>
    <t>小海地桂江里61-401</t>
  </si>
  <si>
    <t>6221801100007909125</t>
  </si>
  <si>
    <t>马超</t>
  </si>
  <si>
    <t>120104198806301211</t>
  </si>
  <si>
    <t>1988-06-30</t>
  </si>
  <si>
    <t>大明道盛和嘉园31号楼</t>
  </si>
  <si>
    <t>6221801100006640929</t>
  </si>
  <si>
    <t>李建</t>
  </si>
  <si>
    <t>230502198804160077</t>
  </si>
  <si>
    <t>1988-04-16</t>
  </si>
  <si>
    <t>大王庄积善里二号楼四单元103</t>
  </si>
  <si>
    <t>招商银行光复路支行</t>
  </si>
  <si>
    <t>6214833321661442</t>
  </si>
  <si>
    <t>石屹</t>
  </si>
  <si>
    <t>12011319990824081X</t>
  </si>
  <si>
    <t>1999-08-24</t>
  </si>
  <si>
    <t>大通一番街67-A5-1404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</si>
  <si>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</si>
  <si>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</si>
  <si>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</si>
  <si>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</si>
  <si>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</si>
  <si>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阳光卡迪尔紫罗园13-2-301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</si>
  <si>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</si>
  <si>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</si>
  <si>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</si>
  <si>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</si>
  <si>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</si>
  <si>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瑞景街道熙景园精品建筑</t>
  </si>
  <si>
    <t>6221801100006640853</t>
  </si>
  <si>
    <t>张瑞洁</t>
  </si>
  <si>
    <t>650104200012180722</t>
  </si>
  <si>
    <t>2000-12-18</t>
  </si>
  <si>
    <t>瑞宁嘉园8号楼20楼2004</t>
  </si>
  <si>
    <t>6217991100027373037</t>
  </si>
  <si>
    <t>张永涵</t>
  </si>
  <si>
    <t>120113200202020845</t>
  </si>
  <si>
    <t>2002-02-02</t>
  </si>
  <si>
    <t>奥林匹克花园橄榄苑2号楼2门202</t>
  </si>
  <si>
    <t>6215821100000058977</t>
  </si>
  <si>
    <t>郭洪涛</t>
  </si>
  <si>
    <t>120104198101137319</t>
  </si>
  <si>
    <t>1981-01-13</t>
  </si>
  <si>
    <t>向阳路云阳北里3-1-404</t>
  </si>
  <si>
    <t>招商银行天津河北路支行</t>
  </si>
  <si>
    <t>6214850223165801</t>
  </si>
  <si>
    <t>康加达</t>
  </si>
  <si>
    <t>120111198612234018</t>
  </si>
  <si>
    <t>1986-12-23</t>
  </si>
  <si>
    <t>张家窝民盛里16号楼101</t>
  </si>
  <si>
    <t>招商银行天津东丽支行</t>
  </si>
  <si>
    <t>6214853300118859</t>
  </si>
  <si>
    <t>许鑫</t>
  </si>
  <si>
    <t>120101198906302618</t>
  </si>
  <si>
    <t>1989-06-30</t>
  </si>
  <si>
    <t>梅江富力津门湖鸣泉花园3号楼1703室</t>
  </si>
  <si>
    <t>招商银行镇江分行营业部</t>
  </si>
  <si>
    <t>6214835090761428</t>
  </si>
  <si>
    <t>刘鑫</t>
  </si>
  <si>
    <t>131025199511013312</t>
  </si>
  <si>
    <t>1995-11-01</t>
  </si>
  <si>
    <t>双峰道4-6-502</t>
  </si>
  <si>
    <t>6221801100006780204</t>
  </si>
  <si>
    <t>田心雨</t>
  </si>
  <si>
    <t>120104200010292524</t>
  </si>
  <si>
    <t>2000-10-29</t>
  </si>
  <si>
    <t>芥园里9号楼3门403</t>
  </si>
  <si>
    <t>6221801100006541127</t>
  </si>
  <si>
    <t>常晓倩</t>
  </si>
  <si>
    <t>130722200003027121</t>
  </si>
  <si>
    <t>2000-03-02</t>
  </si>
  <si>
    <t>普东街道都市桃源9号楼1单元303</t>
  </si>
  <si>
    <t>6214833320259602</t>
  </si>
  <si>
    <t>郭雪</t>
  </si>
  <si>
    <t>120105198312030083</t>
  </si>
  <si>
    <t>1983-12-03</t>
  </si>
  <si>
    <t>萃华里2-11-505</t>
  </si>
  <si>
    <t>6221801100007992857</t>
  </si>
  <si>
    <t>王诚瑞</t>
  </si>
  <si>
    <t>12010420000917351X</t>
  </si>
  <si>
    <t>2000-09-17</t>
  </si>
  <si>
    <t>南岸家园15-2301</t>
  </si>
  <si>
    <t>6217991100027098840</t>
  </si>
  <si>
    <t>赵圣男</t>
  </si>
  <si>
    <t>120104198008292517</t>
  </si>
  <si>
    <t>1980-08-29</t>
  </si>
  <si>
    <t>华苑天华里9-2-102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</si>
  <si>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</si>
  <si>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</si>
  <si>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</si>
  <si>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</si>
  <si>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</si>
  <si>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天塔街才华里21门315</t>
  </si>
  <si>
    <t>光大银行天津华龙道支行</t>
  </si>
  <si>
    <t>6226632103116815</t>
  </si>
  <si>
    <t>林欢</t>
  </si>
  <si>
    <t>120104199701291218</t>
  </si>
  <si>
    <t>1997-01-29</t>
  </si>
  <si>
    <t>南开三马路耀远里4号楼1门201室</t>
  </si>
  <si>
    <t>6221801100006580893</t>
  </si>
  <si>
    <t>王康玮</t>
  </si>
  <si>
    <t>120106200108075512</t>
  </si>
  <si>
    <t>河怡花园20-2502号</t>
  </si>
  <si>
    <t>6217991100027065906</t>
  </si>
  <si>
    <t>周国全</t>
  </si>
  <si>
    <t>120101200109021514</t>
  </si>
  <si>
    <t>2001-09-02</t>
  </si>
  <si>
    <t>大王庄街道卓越浅水湾1号楼2604</t>
  </si>
  <si>
    <t>招商银行天津十一经路支行</t>
  </si>
  <si>
    <t>6214833321666987</t>
  </si>
  <si>
    <t>张毅</t>
  </si>
  <si>
    <t>120104199203283813</t>
  </si>
  <si>
    <t>1992-03-28</t>
  </si>
  <si>
    <t>福姜路福雅花园14-1-301</t>
  </si>
  <si>
    <t>中国银行</t>
  </si>
  <si>
    <t>6216610200022776649</t>
  </si>
  <si>
    <t>曹馨予</t>
  </si>
  <si>
    <t>120106200106051525</t>
  </si>
  <si>
    <t>2001-06-05</t>
  </si>
  <si>
    <t>洪湖里翠山楼13-211</t>
  </si>
  <si>
    <t>6221801100007797140</t>
  </si>
  <si>
    <t>高博</t>
  </si>
  <si>
    <t>120101198909165014</t>
  </si>
  <si>
    <t>1989-09-16</t>
  </si>
  <si>
    <t>西湖道云龙里1-5-404</t>
  </si>
  <si>
    <t>6217971100010315825</t>
  </si>
  <si>
    <t>朱瑞琪</t>
  </si>
  <si>
    <t>120107199912180621</t>
  </si>
  <si>
    <t>1999-12-18</t>
  </si>
  <si>
    <t>龙湖九里晴川3-3</t>
  </si>
  <si>
    <t>6221801100007355295</t>
  </si>
  <si>
    <t>刘玲</t>
  </si>
  <si>
    <t>120101197203261528</t>
  </si>
  <si>
    <t>1972-03-26</t>
  </si>
  <si>
    <t>天塔街五一阳光尊园10-1-1002</t>
  </si>
  <si>
    <t>6221801100006640671</t>
  </si>
  <si>
    <t>董钰</t>
  </si>
  <si>
    <t>120107199802245121</t>
  </si>
  <si>
    <t>1998-02-24</t>
  </si>
  <si>
    <t>胡家园街道馨盛园17栋2门201</t>
  </si>
  <si>
    <t>6221801100007166478</t>
  </si>
  <si>
    <t>李玥璐</t>
  </si>
  <si>
    <t>120105199806125423</t>
  </si>
  <si>
    <t>1998-06-12</t>
  </si>
  <si>
    <t>丁字沽十一段小区49门105号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</si>
  <si>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</si>
  <si>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</si>
  <si>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</si>
  <si>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</si>
  <si>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</si>
  <si>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滨海欣嘉园欣中苑10-2-602</t>
  </si>
  <si>
    <t>6221801100006668375</t>
  </si>
  <si>
    <t>田欣欣</t>
  </si>
  <si>
    <t>130182199005032424</t>
  </si>
  <si>
    <t>1990-05-03</t>
  </si>
  <si>
    <t>欣嘉园欣雅苑12-1302</t>
  </si>
  <si>
    <t>中国邮政储蓄银行股份有限公司石家庄市藁城支行</t>
  </si>
  <si>
    <t>6217991210014252357</t>
  </si>
  <si>
    <t>张爽</t>
  </si>
  <si>
    <t>120112198501250919</t>
  </si>
  <si>
    <t>1985-01-25</t>
  </si>
  <si>
    <t>民主街民安里三栋一门302</t>
  </si>
  <si>
    <t>6221801100006459155</t>
  </si>
  <si>
    <t>贾韵弘</t>
  </si>
  <si>
    <t>120103199705212621</t>
  </si>
  <si>
    <t>1997-05-21</t>
  </si>
  <si>
    <t>131114963186</t>
  </si>
  <si>
    <t>涟水园7-1-701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</si>
  <si>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</si>
  <si>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</si>
  <si>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</si>
  <si>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</si>
  <si>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</si>
  <si>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咸阳北路西河名邸2-803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</si>
  <si>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</si>
  <si>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</si>
  <si>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</si>
  <si>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</si>
  <si>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</si>
  <si>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延长里1-3-102</t>
  </si>
  <si>
    <t>6217991100025530919</t>
  </si>
  <si>
    <t>赵亚楠</t>
  </si>
  <si>
    <t>120104199108230043</t>
  </si>
  <si>
    <t>1991-08-23</t>
  </si>
  <si>
    <t>西沽街海源道金筑家园11-2-501</t>
  </si>
  <si>
    <t>6217991100027050676</t>
  </si>
  <si>
    <t>王菁</t>
  </si>
  <si>
    <t>12010519870811542X</t>
  </si>
  <si>
    <t>1987-08-11</t>
  </si>
  <si>
    <t>靖江路靖江南里10-401</t>
  </si>
  <si>
    <t>6221801100007135366</t>
  </si>
  <si>
    <t>王钰</t>
  </si>
  <si>
    <t>120104199303226023</t>
  </si>
  <si>
    <t>1993-03-22</t>
  </si>
  <si>
    <t>黑牛城道博兰苑10号</t>
  </si>
  <si>
    <t>6221801100006831379</t>
  </si>
  <si>
    <t>郑丛丛</t>
  </si>
  <si>
    <t>371481199709067225</t>
  </si>
  <si>
    <t>1997-09-06</t>
  </si>
  <si>
    <t>纯真里70-302</t>
  </si>
  <si>
    <t>招商银行梅江支行</t>
  </si>
  <si>
    <t>6214833322061352</t>
  </si>
  <si>
    <t>曲亚鑫</t>
  </si>
  <si>
    <t>12010119811205101X</t>
  </si>
  <si>
    <t>1981-12-05</t>
  </si>
  <si>
    <t>幸福道镇江里51门303</t>
  </si>
  <si>
    <t>招商银行天津西康路支行</t>
  </si>
  <si>
    <t>6225 8812 2690 9421</t>
  </si>
  <si>
    <t>陈毅</t>
  </si>
  <si>
    <t>120113199707160813</t>
  </si>
  <si>
    <t>1997-07-16</t>
  </si>
  <si>
    <t>天穆镇天重道金门里6-1-102</t>
  </si>
  <si>
    <t>6221801100006543206</t>
  </si>
  <si>
    <t>纪爽</t>
  </si>
  <si>
    <t>120105198712242122</t>
  </si>
  <si>
    <t>1987-12-24</t>
  </si>
  <si>
    <t>律纬路律笛里1-101</t>
  </si>
  <si>
    <t>6221801100006715580</t>
  </si>
  <si>
    <t>赵静怡</t>
  </si>
  <si>
    <t>120111198811173043</t>
  </si>
  <si>
    <t>1988-11-17</t>
  </si>
  <si>
    <t>西营门街慧轩家园11-1801</t>
  </si>
  <si>
    <t>6221801100006274950</t>
  </si>
  <si>
    <t>宫雪茜</t>
  </si>
  <si>
    <t>120102200301014425</t>
  </si>
  <si>
    <t>2003-01-01</t>
  </si>
  <si>
    <t>卫国道雪莲东里27号楼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</si>
  <si>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</si>
  <si>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</si>
  <si>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</si>
  <si>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</si>
  <si>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</si>
  <si>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成林道新丰里1-5-703</t>
  </si>
  <si>
    <t>中国邮政储蓄银行股份有限公司天津河东区滨河里支行</t>
  </si>
  <si>
    <t>6217991100027086217</t>
  </si>
  <si>
    <t>刘静</t>
  </si>
  <si>
    <t>120223200108064428</t>
  </si>
  <si>
    <t>2001-08-06</t>
  </si>
  <si>
    <t>团泊镇鸿坤理想城澜境西苑61栋2号门701</t>
  </si>
  <si>
    <t>招商银行 天津南北大街支行</t>
  </si>
  <si>
    <t>6214833321854427</t>
  </si>
  <si>
    <t>刘璐</t>
  </si>
  <si>
    <t>120224200109122243</t>
  </si>
  <si>
    <t>2001-09-12</t>
  </si>
  <si>
    <t>佳丰道28号</t>
  </si>
  <si>
    <t>招商银行宝坻支行</t>
  </si>
  <si>
    <t>6214833321503537</t>
  </si>
  <si>
    <t>陈佳轩</t>
  </si>
  <si>
    <t>120105199108012421</t>
  </si>
  <si>
    <t>1991-08-01</t>
  </si>
  <si>
    <t>万新街道警民路广贤家园6-502</t>
  </si>
  <si>
    <t>中国建设银行北京首都机场支行</t>
  </si>
  <si>
    <t>6217000010120082873</t>
  </si>
  <si>
    <t>徐永海</t>
  </si>
  <si>
    <t>120112200012030413</t>
  </si>
  <si>
    <t>2000-12-03</t>
  </si>
  <si>
    <t>咸水沽镇宝业馨苑24-403</t>
  </si>
  <si>
    <t>工商银行河西梧桐支行</t>
  </si>
  <si>
    <t>6217230302008417970</t>
  </si>
  <si>
    <t>张志远</t>
  </si>
  <si>
    <t>120110198608261818</t>
  </si>
  <si>
    <t>1986-08-26</t>
  </si>
  <si>
    <t>万新街增兴家园11-2-2301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</si>
  <si>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</si>
  <si>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</si>
  <si>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</si>
  <si>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</si>
  <si>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</si>
  <si>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金钟河大街敬宾里1-2-701</t>
  </si>
  <si>
    <t>6217991100014725991</t>
  </si>
  <si>
    <t>武雄</t>
  </si>
  <si>
    <t>140602200204229038</t>
  </si>
  <si>
    <t>2002-04-22</t>
  </si>
  <si>
    <t>保利玫瑰湾18-1-2203</t>
  </si>
  <si>
    <t>6214833321667159</t>
  </si>
  <si>
    <t>张浩</t>
  </si>
  <si>
    <t>120222198901205453</t>
  </si>
  <si>
    <t>1989-01-20</t>
  </si>
  <si>
    <t>小站镇怡润轩3-3-701</t>
  </si>
  <si>
    <t>招商银行天津新技术产业园区</t>
  </si>
  <si>
    <t>6214832208752787</t>
  </si>
  <si>
    <t>高海铖</t>
  </si>
  <si>
    <t>120112199205101614</t>
  </si>
  <si>
    <t>1992-05-10</t>
  </si>
  <si>
    <t>双港镇柳景家园09-2305</t>
  </si>
  <si>
    <t>6214832605771687</t>
  </si>
  <si>
    <t>孙云竹</t>
  </si>
  <si>
    <t>120110199009233027</t>
  </si>
  <si>
    <t>1990-09-23</t>
  </si>
  <si>
    <t>华明家园福园6-2-202</t>
  </si>
  <si>
    <t>6214833301545847</t>
  </si>
  <si>
    <t>刘远澎</t>
  </si>
  <si>
    <t>120114200109096817</t>
  </si>
  <si>
    <t>2001-09-09</t>
  </si>
  <si>
    <t>武清区</t>
  </si>
  <si>
    <t>紫泉庭院3-1-702</t>
  </si>
  <si>
    <t>招商银行天津武清雍阳支行</t>
  </si>
  <si>
    <t>6214832219563686</t>
  </si>
  <si>
    <t>刘萍</t>
  </si>
  <si>
    <t>120104199010082169</t>
  </si>
  <si>
    <t>1990-10-08</t>
  </si>
  <si>
    <t>建昌道兴河园4-505</t>
  </si>
  <si>
    <t>6221801100006640762</t>
  </si>
  <si>
    <t>宋真君</t>
  </si>
  <si>
    <t>120105198405282167</t>
  </si>
  <si>
    <t>1984-05-28</t>
  </si>
  <si>
    <t>圣贤里6-31-607</t>
  </si>
  <si>
    <t>招商银行天津金钟河支行</t>
  </si>
  <si>
    <t>6214833321670302</t>
  </si>
  <si>
    <t>王学飞</t>
  </si>
  <si>
    <t>120110198504252714</t>
  </si>
  <si>
    <t>1985-04-25</t>
  </si>
  <si>
    <t>金钟街赵沽里新苑23号楼一单元503</t>
  </si>
  <si>
    <t>招商银行天津自由贸易实验区分行营业部</t>
  </si>
  <si>
    <t>6214833301143973</t>
  </si>
  <si>
    <t>王双</t>
  </si>
  <si>
    <t>120223199503085186</t>
  </si>
  <si>
    <t>1995-03-08</t>
  </si>
  <si>
    <t>军粮城示范镇军秀园21号楼1403室</t>
  </si>
  <si>
    <t>招商银行天津南北大街支行</t>
  </si>
  <si>
    <t>6214832213537652</t>
  </si>
  <si>
    <t>宋玉峰</t>
  </si>
  <si>
    <t>120103198409165811</t>
  </si>
  <si>
    <t>1984-09-16</t>
  </si>
  <si>
    <t>卫国道太阳城俪景园10-4-301</t>
  </si>
  <si>
    <t>招商银行天津新八大里支行</t>
  </si>
  <si>
    <t>6214832207993077</t>
  </si>
  <si>
    <t>赵越</t>
  </si>
  <si>
    <t>120101199305252015</t>
  </si>
  <si>
    <t>1993-05-25</t>
  </si>
  <si>
    <t>富民路滨河小区58-6-501</t>
  </si>
  <si>
    <t>招商银行天津南门外支行</t>
  </si>
  <si>
    <t>6214831221194985</t>
  </si>
  <si>
    <t>邓军</t>
  </si>
  <si>
    <t>120222199407215415</t>
  </si>
  <si>
    <t>1994-07-21</t>
  </si>
  <si>
    <t>蒲瑞馨园31-1501</t>
  </si>
  <si>
    <t>招商银行天津武清支行</t>
  </si>
  <si>
    <t>6214832210247115</t>
  </si>
  <si>
    <t>郝俊苓</t>
  </si>
  <si>
    <t>120222198303265229</t>
  </si>
  <si>
    <t>1983-03-26</t>
  </si>
  <si>
    <t>杨村街博蓝园小区26-1203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</si>
  <si>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</si>
  <si>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</si>
  <si>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</si>
  <si>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</si>
  <si>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</si>
  <si>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杨村镇尚清湾花园16-1-601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</si>
  <si>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</si>
  <si>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</si>
  <si>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</si>
  <si>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</si>
  <si>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</si>
  <si>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下朱庄街道龙湾城龙如园5-2-201</t>
  </si>
  <si>
    <t>工商银行园区双峰道支行</t>
  </si>
  <si>
    <t>6222030302017279686</t>
  </si>
  <si>
    <t>朱梅臣</t>
  </si>
  <si>
    <t>13098320000404551X</t>
  </si>
  <si>
    <t>2000-04-04</t>
  </si>
  <si>
    <t>北辰万源星城B区4号楼2单元302</t>
  </si>
  <si>
    <t>6214831751637247</t>
  </si>
  <si>
    <t>张瑞欣</t>
  </si>
  <si>
    <t>120106199707270023</t>
  </si>
  <si>
    <t>1997-07-27</t>
  </si>
  <si>
    <t>桃花寺新苑6号楼501</t>
  </si>
  <si>
    <t>6214832213338432</t>
  </si>
  <si>
    <t>赵慧敏</t>
  </si>
  <si>
    <t>371428200205243022</t>
  </si>
  <si>
    <t>2002-05-24</t>
  </si>
  <si>
    <t>中北镇云锦世家观锦园13-1404</t>
  </si>
  <si>
    <t>招商银行中北支行</t>
  </si>
  <si>
    <t>6214831229000358</t>
  </si>
  <si>
    <t>孙琦</t>
  </si>
  <si>
    <t>120105198508090926</t>
  </si>
  <si>
    <t>1985-08-09</t>
  </si>
  <si>
    <t>五马路日方里2-14-601</t>
  </si>
  <si>
    <t>6225881223993972</t>
  </si>
  <si>
    <t>伏华</t>
  </si>
  <si>
    <t>371428198410102560</t>
  </si>
  <si>
    <t>1984-10-10</t>
  </si>
  <si>
    <t>桃香园小区3-8-403</t>
  </si>
  <si>
    <t>中国工商银行卡</t>
  </si>
  <si>
    <t>6222020302044061158</t>
  </si>
  <si>
    <t>宋香娟</t>
  </si>
  <si>
    <t>12010519830531482X</t>
  </si>
  <si>
    <t>1983-05-31</t>
  </si>
  <si>
    <t>和苑家园尊和园6号楼703</t>
  </si>
  <si>
    <t>6221801100007337673</t>
  </si>
  <si>
    <t>赵宇萌</t>
  </si>
  <si>
    <t>120113199407182420</t>
  </si>
  <si>
    <t>1994-07-18</t>
  </si>
  <si>
    <t>未来城思雅苑27号楼二单元501</t>
  </si>
  <si>
    <t>招商银行天津鼓楼支行</t>
  </si>
  <si>
    <t>6214 8333 2263 9405</t>
  </si>
  <si>
    <t>刘杨</t>
  </si>
  <si>
    <t>120104198504273817</t>
  </si>
  <si>
    <t>1985-04-27</t>
  </si>
  <si>
    <t>密云路雅宣园4-5-201</t>
  </si>
  <si>
    <t>6214850221665943</t>
  </si>
  <si>
    <t>郎士刚</t>
  </si>
  <si>
    <t>230805198308241017</t>
  </si>
  <si>
    <t>1983-08-24</t>
  </si>
  <si>
    <t>广田里16门201</t>
  </si>
  <si>
    <t>招商银行天津小白楼支行</t>
  </si>
  <si>
    <t>6214832202046665</t>
  </si>
  <si>
    <t>王晨辉</t>
  </si>
  <si>
    <t>120105198106053313</t>
  </si>
  <si>
    <t>1981-06-05</t>
  </si>
  <si>
    <t>和苑街梦和园8-1806</t>
  </si>
  <si>
    <t>建设银行天津铁路支行</t>
  </si>
  <si>
    <t>6217000060011601893</t>
  </si>
  <si>
    <t>宋金峰</t>
  </si>
  <si>
    <t>120113199810062410</t>
  </si>
  <si>
    <t>1998-10-06</t>
  </si>
  <si>
    <t>宜兴埠三千路宜鹏园14-2-401</t>
  </si>
  <si>
    <t>招商银行(天津中山路支行） 天津中山路支行</t>
  </si>
  <si>
    <t>6214832200783608</t>
  </si>
  <si>
    <t>崔玉萍</t>
  </si>
  <si>
    <t>120221199406012628</t>
  </si>
  <si>
    <t>1994-06-01</t>
  </si>
  <si>
    <t>富民路街道万明里2-1-602</t>
  </si>
  <si>
    <t>招商银行天津滨湖支行</t>
  </si>
  <si>
    <t>6214850226951645</t>
  </si>
  <si>
    <t>刘昱</t>
  </si>
  <si>
    <t>120103198609171116</t>
  </si>
  <si>
    <t>1986-09-17</t>
  </si>
  <si>
    <t>永安道德恩公寓2-901</t>
  </si>
  <si>
    <t>招商银行天津合众支行</t>
  </si>
  <si>
    <t>6214831223225167</t>
  </si>
  <si>
    <t>李红晨</t>
  </si>
  <si>
    <t>120111200111052048</t>
  </si>
  <si>
    <t>2001-11-05</t>
  </si>
  <si>
    <t>首创昆兰苑85-2-102</t>
  </si>
  <si>
    <t>招商银行天津环宇支行</t>
  </si>
  <si>
    <t>6214832217276471</t>
  </si>
  <si>
    <t>何雁辉</t>
  </si>
  <si>
    <t>120112199804262110</t>
  </si>
  <si>
    <t>1998-04-26</t>
  </si>
  <si>
    <t>辛庄镇鑫旺里小区14-1401</t>
  </si>
  <si>
    <t>6214 8312 2096 1707</t>
  </si>
  <si>
    <t>毕雪茜</t>
  </si>
  <si>
    <t>120103197410225426</t>
  </si>
  <si>
    <t>1974-10-22</t>
  </si>
  <si>
    <t>梅江翠水园14-1-602</t>
  </si>
  <si>
    <t>6214 8502 2384 7481</t>
  </si>
  <si>
    <t>宋炜</t>
  </si>
  <si>
    <t>120106199205123015</t>
  </si>
  <si>
    <t>1992/05/12</t>
  </si>
  <si>
    <t>13212137167</t>
  </si>
  <si>
    <t>王串场一号路华庆里2-3-607</t>
  </si>
  <si>
    <t>招商银行新开路支行</t>
  </si>
  <si>
    <t>6214833322994438</t>
  </si>
  <si>
    <t>侯长乐</t>
  </si>
  <si>
    <t>12010219901127563X</t>
  </si>
  <si>
    <t>1990/11/27</t>
  </si>
  <si>
    <t>17602207956</t>
  </si>
  <si>
    <t>倚虹中里十号楼四门601</t>
  </si>
  <si>
    <t>招商银行万新村支行</t>
  </si>
  <si>
    <t>6214833323221419</t>
  </si>
  <si>
    <t>彭启</t>
  </si>
  <si>
    <t>210727199612152434</t>
  </si>
  <si>
    <t>1996-12-15</t>
  </si>
  <si>
    <t>探景园18号楼2门402</t>
  </si>
  <si>
    <t>农业银行刘家房子支行</t>
  </si>
  <si>
    <t>6228480029055793474</t>
  </si>
  <si>
    <t>王丽</t>
  </si>
  <si>
    <t>130424198609290027</t>
  </si>
  <si>
    <t>1986-09-29</t>
  </si>
  <si>
    <t>王串场一号路华庆里9-3-303</t>
  </si>
  <si>
    <t>招商银行天津分行新开路支行</t>
  </si>
  <si>
    <t>6214833322995062</t>
  </si>
  <si>
    <t>王彦博</t>
  </si>
  <si>
    <t>120102200302263212</t>
  </si>
  <si>
    <t>2003/02/26</t>
  </si>
  <si>
    <t>18822677624</t>
  </si>
  <si>
    <t>昆仑北里C区27-2-401</t>
  </si>
  <si>
    <t>6214833323657349</t>
  </si>
  <si>
    <t>是</t>
  </si>
  <si>
    <t>丁兰</t>
  </si>
  <si>
    <t>120113198405252021</t>
  </si>
  <si>
    <t>1984-05-25</t>
  </si>
  <si>
    <t>大运河府25-2802</t>
  </si>
  <si>
    <t>6221801100006640838</t>
  </si>
  <si>
    <t>杜凯</t>
  </si>
  <si>
    <t>120105198203221219</t>
  </si>
  <si>
    <t>1982-03-22</t>
  </si>
  <si>
    <t>民贤里1-6-101</t>
  </si>
  <si>
    <t>6221801100006640812</t>
  </si>
  <si>
    <t>冯婧</t>
  </si>
  <si>
    <t>142302198810180022</t>
  </si>
  <si>
    <t>1988-10-18</t>
  </si>
  <si>
    <t>宸宜花园12-1504</t>
  </si>
  <si>
    <t>6217991100025804215</t>
  </si>
  <si>
    <t>李金萍</t>
  </si>
  <si>
    <t>120113198912063225</t>
  </si>
  <si>
    <t>1989-12-06</t>
  </si>
  <si>
    <t>普东街荔红花园7号楼2门801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</si>
  <si>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</si>
  <si>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</si>
  <si>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</si>
  <si>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</si>
  <si>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</si>
  <si>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泉江里3号楼2门501</t>
  </si>
  <si>
    <t>6221801100006640804</t>
  </si>
  <si>
    <t>牛洪兴</t>
  </si>
  <si>
    <t>130229197812016214</t>
  </si>
  <si>
    <t>1978-12-01</t>
  </si>
  <si>
    <t>普东街宝利新苑10号楼2门702号</t>
  </si>
  <si>
    <t>6221801100006556729</t>
  </si>
  <si>
    <t>周亚男</t>
  </si>
  <si>
    <t>42112519900402402X</t>
  </si>
  <si>
    <t>1990-04-02</t>
  </si>
  <si>
    <t>淮盛园10-201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</si>
  <si>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</si>
  <si>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</si>
  <si>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</si>
  <si>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</si>
  <si>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</si>
  <si>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姚江东路淮盛园15-1-802</t>
  </si>
  <si>
    <t>6221881100057756650</t>
  </si>
  <si>
    <t>徐盛</t>
  </si>
  <si>
    <t>120105198710114215</t>
  </si>
  <si>
    <t>1987-10-11</t>
  </si>
  <si>
    <t>王串场一号住址路正兴里51号楼101号</t>
  </si>
  <si>
    <t>6221801100006551332</t>
  </si>
  <si>
    <t>张庆芳</t>
  </si>
  <si>
    <t>12011319890210242X</t>
  </si>
  <si>
    <t>1989-02-10</t>
  </si>
  <si>
    <t>宜鹏园16-1-202</t>
  </si>
  <si>
    <t>6221801100006488675</t>
  </si>
  <si>
    <t>赵鑫</t>
  </si>
  <si>
    <t>120105198301061837</t>
  </si>
  <si>
    <t>1983-01-06</t>
  </si>
  <si>
    <t>姚江东路淮祥园11－1－1103</t>
  </si>
  <si>
    <t>6217991100026487325</t>
  </si>
  <si>
    <t>朱湘意</t>
  </si>
  <si>
    <t>622824198509051184</t>
  </si>
  <si>
    <t>1985-09-05</t>
  </si>
  <si>
    <t>15222073832</t>
  </si>
  <si>
    <t>普东街普兴里7号楼5门507</t>
  </si>
  <si>
    <t>6221801100006640796</t>
  </si>
  <si>
    <t>庄广祯</t>
  </si>
  <si>
    <t>131025198509025125</t>
  </si>
  <si>
    <t>1985-09-02</t>
  </si>
  <si>
    <t>普东街秋怡家园1-1606</t>
  </si>
  <si>
    <t>工商银行北站宜白路支行</t>
  </si>
  <si>
    <t>6217230302006331595</t>
  </si>
  <si>
    <t>仝井丹</t>
  </si>
  <si>
    <t>211321199202217021</t>
  </si>
  <si>
    <t>1992-02-21</t>
  </si>
  <si>
    <t>大张庄镇富雅苑2-1002</t>
  </si>
  <si>
    <t>6221801100004358698</t>
  </si>
  <si>
    <t>闫思锜</t>
  </si>
  <si>
    <t>12011319860804242X</t>
  </si>
  <si>
    <t>1986-08-04</t>
  </si>
  <si>
    <t>普东街宜彤园15号楼1606</t>
  </si>
  <si>
    <t>6214832202660911</t>
  </si>
  <si>
    <t>王帅</t>
  </si>
  <si>
    <t>120113199601261616</t>
  </si>
  <si>
    <t>1996-01-26</t>
  </si>
  <si>
    <t>果园里2号楼3门209</t>
  </si>
  <si>
    <t>招商银行北辰分行</t>
  </si>
  <si>
    <t>6214833322505085</t>
  </si>
  <si>
    <t>李妲</t>
  </si>
  <si>
    <t>120103198503211124</t>
  </si>
  <si>
    <t>1985/03/21</t>
  </si>
  <si>
    <t>18002196136</t>
  </si>
  <si>
    <t>太湖路秀江园20号楼2103</t>
  </si>
  <si>
    <t>6214862201160316</t>
  </si>
  <si>
    <t>胡雨佳</t>
  </si>
  <si>
    <t>120113200101244428</t>
  </si>
  <si>
    <t>2001-01-24</t>
  </si>
  <si>
    <t>西堤头镇东堤头村枫水湾小区8-2-301</t>
  </si>
  <si>
    <t>农业银行天津西提头支行</t>
  </si>
  <si>
    <t>6228480028894553479</t>
  </si>
  <si>
    <t>霍晴</t>
  </si>
  <si>
    <t>120113200003214022</t>
  </si>
  <si>
    <t>2000-03-21</t>
  </si>
  <si>
    <t>西堤头镇霍庄村卫生街57号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</si>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</sst>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2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2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176" fontId="29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0" xfId="0" applyNumberFormat="1" applyFont="1" applyFill="1" applyAlignment="1"/>
    <xf numFmtId="14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0" fillId="0" borderId="0" xfId="0" applyNumberFormat="1"/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4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5"/>
  <sheetViews>
    <sheetView tabSelected="1" zoomScale="85" zoomScaleNormal="85" workbookViewId="0">
      <pane xSplit="1" ySplit="1" topLeftCell="Z2" activePane="bottomRight" state="frozen"/>
      <selection/>
      <selection pane="topRight"/>
      <selection pane="bottomLeft"/>
      <selection pane="bottomRight" activeCell="BB8" sqref="BB8"/>
    </sheetView>
  </sheetViews>
  <sheetFormatPr defaultColWidth="9" defaultRowHeight="14.25"/>
  <cols>
    <col min="1" max="2" width="8.625" style="1"/>
    <col min="3" max="3" width="22.5416666666667" style="1" customWidth="1"/>
    <col min="4" max="4" width="11.875" style="1" customWidth="1"/>
    <col min="5" max="5" width="18" style="1" customWidth="1"/>
    <col min="6" max="6" width="11.7583333333333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19.1083333333333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  <col min="54" max="16384" width="9" style="1"/>
  </cols>
  <sheetData>
    <row r="1" ht="45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7" t="s">
        <v>10</v>
      </c>
      <c r="L1" s="7" t="s">
        <v>11</v>
      </c>
      <c r="M1" s="7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  <c r="AJ1" s="8" t="s">
        <v>35</v>
      </c>
      <c r="AK1" s="15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6" t="s">
        <v>42</v>
      </c>
      <c r="AR1" s="16" t="s">
        <v>43</v>
      </c>
      <c r="AS1" s="16" t="s">
        <v>44</v>
      </c>
      <c r="AT1" s="16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ht="15.75" spans="1:53">
      <c r="A2" s="1" t="s">
        <v>53</v>
      </c>
      <c r="B2" s="4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5">
        <v>45505</v>
      </c>
      <c r="J2" s="1">
        <v>13612063423</v>
      </c>
      <c r="N2" s="1" t="s">
        <v>60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W2" s="5">
        <v>45505</v>
      </c>
      <c r="Y2" s="9">
        <v>45549</v>
      </c>
      <c r="Z2" s="10" t="s">
        <v>65</v>
      </c>
      <c r="AA2" s="11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X2" s="1">
        <v>0</v>
      </c>
      <c r="AZ2" s="1">
        <v>0</v>
      </c>
      <c r="BA2" s="17"/>
    </row>
    <row r="3" ht="15.75" spans="1:53">
      <c r="A3" s="1" t="s">
        <v>66</v>
      </c>
      <c r="B3" s="4" t="s">
        <v>54</v>
      </c>
      <c r="C3" s="1" t="s">
        <v>67</v>
      </c>
      <c r="D3" s="1" t="s">
        <v>56</v>
      </c>
      <c r="E3" s="1" t="s">
        <v>68</v>
      </c>
      <c r="F3" s="1" t="s">
        <v>58</v>
      </c>
      <c r="G3" s="1" t="s">
        <v>59</v>
      </c>
      <c r="H3" s="5">
        <v>45505</v>
      </c>
      <c r="J3" s="1">
        <v>18920209660</v>
      </c>
      <c r="N3" s="1" t="s">
        <v>60</v>
      </c>
      <c r="O3" s="1" t="s">
        <v>60</v>
      </c>
      <c r="P3" s="1" t="s">
        <v>69</v>
      </c>
      <c r="Q3" s="1" t="s">
        <v>70</v>
      </c>
      <c r="R3" s="1" t="s">
        <v>71</v>
      </c>
      <c r="S3" s="1" t="s">
        <v>72</v>
      </c>
      <c r="W3" s="5">
        <v>45505</v>
      </c>
      <c r="Y3" s="9">
        <v>45549</v>
      </c>
      <c r="Z3" s="10" t="s">
        <v>65</v>
      </c>
      <c r="AA3" s="11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K3" s="1">
        <v>600</v>
      </c>
      <c r="AL3" s="1">
        <v>186</v>
      </c>
      <c r="AM3" s="1">
        <v>4753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X3" s="1">
        <v>0</v>
      </c>
      <c r="AZ3" s="1">
        <v>4088.63</v>
      </c>
      <c r="BA3" s="17"/>
    </row>
    <row r="4" ht="15.75" spans="1:53">
      <c r="A4" s="1" t="s">
        <v>73</v>
      </c>
      <c r="B4" s="4" t="s">
        <v>54</v>
      </c>
      <c r="C4" s="1" t="s">
        <v>74</v>
      </c>
      <c r="D4" s="1" t="s">
        <v>56</v>
      </c>
      <c r="E4" s="1" t="s">
        <v>75</v>
      </c>
      <c r="F4" s="1" t="s">
        <v>58</v>
      </c>
      <c r="G4" s="1" t="s">
        <v>59</v>
      </c>
      <c r="H4" s="5">
        <v>45505</v>
      </c>
      <c r="J4" s="1">
        <v>17336403185</v>
      </c>
      <c r="N4" s="1" t="s">
        <v>60</v>
      </c>
      <c r="O4" s="1" t="s">
        <v>60</v>
      </c>
      <c r="P4" s="1" t="s">
        <v>76</v>
      </c>
      <c r="Q4" s="1" t="s">
        <v>77</v>
      </c>
      <c r="R4" s="1" t="s">
        <v>78</v>
      </c>
      <c r="S4" s="1" t="s">
        <v>79</v>
      </c>
      <c r="W4" s="5">
        <v>45505</v>
      </c>
      <c r="Y4" s="9">
        <v>45549</v>
      </c>
      <c r="Z4" s="10" t="s">
        <v>65</v>
      </c>
      <c r="AA4" s="12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K4" s="1">
        <v>600</v>
      </c>
      <c r="AL4" s="1">
        <v>192</v>
      </c>
      <c r="AM4" s="1">
        <v>5059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X4" s="1">
        <v>0</v>
      </c>
      <c r="AZ4" s="1">
        <v>4394.63</v>
      </c>
      <c r="BA4" s="17"/>
    </row>
    <row r="5" ht="15.75" spans="1:53">
      <c r="A5" s="1" t="s">
        <v>80</v>
      </c>
      <c r="B5" s="4" t="s">
        <v>54</v>
      </c>
      <c r="C5" s="1" t="s">
        <v>81</v>
      </c>
      <c r="D5" s="1" t="s">
        <v>56</v>
      </c>
      <c r="E5" s="1" t="s">
        <v>82</v>
      </c>
      <c r="F5" s="1" t="s">
        <v>58</v>
      </c>
      <c r="G5" s="1" t="s">
        <v>59</v>
      </c>
      <c r="H5" s="5">
        <v>45505</v>
      </c>
      <c r="J5" s="1">
        <v>13032290656</v>
      </c>
      <c r="N5" s="1" t="s">
        <v>60</v>
      </c>
      <c r="O5" s="1" t="s">
        <v>60</v>
      </c>
      <c r="P5" s="1" t="s">
        <v>83</v>
      </c>
      <c r="Q5" s="1" t="s">
        <v>84</v>
      </c>
      <c r="R5" s="1" t="s">
        <v>85</v>
      </c>
      <c r="S5" s="1" t="s">
        <v>86</v>
      </c>
      <c r="W5" s="5">
        <v>45505</v>
      </c>
      <c r="Y5" s="9">
        <v>45549</v>
      </c>
      <c r="Z5" s="10" t="s">
        <v>65</v>
      </c>
      <c r="AA5" s="12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K5" s="1">
        <v>600</v>
      </c>
      <c r="AL5" s="1">
        <v>184</v>
      </c>
      <c r="AM5" s="1">
        <v>4751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X5" s="1">
        <v>0</v>
      </c>
      <c r="AZ5" s="1">
        <v>4086.63</v>
      </c>
      <c r="BA5" s="17"/>
    </row>
    <row r="6" ht="15.75" spans="1:53">
      <c r="A6" s="1" t="s">
        <v>87</v>
      </c>
      <c r="B6" s="4" t="s">
        <v>54</v>
      </c>
      <c r="C6" s="1" t="s">
        <v>88</v>
      </c>
      <c r="D6" s="1" t="s">
        <v>56</v>
      </c>
      <c r="E6" s="1" t="s">
        <v>89</v>
      </c>
      <c r="F6" s="1" t="s">
        <v>58</v>
      </c>
      <c r="G6" s="1" t="s">
        <v>59</v>
      </c>
      <c r="H6" s="5">
        <v>45474</v>
      </c>
      <c r="J6" s="1">
        <v>18920419720</v>
      </c>
      <c r="N6" s="1" t="s">
        <v>60</v>
      </c>
      <c r="O6" s="1" t="s">
        <v>60</v>
      </c>
      <c r="P6" s="1" t="s">
        <v>76</v>
      </c>
      <c r="Q6" s="1" t="s">
        <v>90</v>
      </c>
      <c r="R6" s="1" t="s">
        <v>91</v>
      </c>
      <c r="S6" s="18" t="s">
        <v>92</v>
      </c>
      <c r="W6" s="5">
        <v>45474</v>
      </c>
      <c r="Y6" s="9">
        <v>45519</v>
      </c>
      <c r="Z6" s="10" t="s">
        <v>65</v>
      </c>
      <c r="AA6" s="12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K6" s="1">
        <v>600</v>
      </c>
      <c r="AL6" s="1">
        <v>198</v>
      </c>
      <c r="AM6" s="1">
        <v>4681.25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X6" s="1">
        <v>0</v>
      </c>
      <c r="AZ6" s="1">
        <v>4016.88</v>
      </c>
      <c r="BA6" s="17"/>
    </row>
    <row r="7" ht="15.75" spans="1:53">
      <c r="A7" s="1" t="s">
        <v>93</v>
      </c>
      <c r="B7" s="4" t="s">
        <v>54</v>
      </c>
      <c r="C7" s="1" t="s">
        <v>94</v>
      </c>
      <c r="D7" s="1" t="s">
        <v>95</v>
      </c>
      <c r="E7" s="1" t="s">
        <v>96</v>
      </c>
      <c r="F7" s="1" t="s">
        <v>58</v>
      </c>
      <c r="G7" s="1" t="s">
        <v>59</v>
      </c>
      <c r="H7" s="5">
        <v>45505</v>
      </c>
      <c r="J7" s="1">
        <v>18920319526</v>
      </c>
      <c r="N7" s="1" t="s">
        <v>60</v>
      </c>
      <c r="O7" s="1" t="s">
        <v>60</v>
      </c>
      <c r="P7" s="1" t="s">
        <v>97</v>
      </c>
      <c r="Q7" s="1" t="s">
        <v>98</v>
      </c>
      <c r="R7" s="1" t="s">
        <v>99</v>
      </c>
      <c r="S7" s="1" t="s">
        <v>100</v>
      </c>
      <c r="W7" s="5">
        <v>45505</v>
      </c>
      <c r="Y7" s="9">
        <v>45549</v>
      </c>
      <c r="Z7" s="10" t="s">
        <v>65</v>
      </c>
      <c r="AA7" s="12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K7" s="1">
        <v>600</v>
      </c>
      <c r="AL7" s="1">
        <v>198</v>
      </c>
      <c r="AM7" s="1">
        <v>5065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X7" s="1">
        <v>0</v>
      </c>
      <c r="AZ7" s="1">
        <v>4400.63</v>
      </c>
      <c r="BA7" s="17"/>
    </row>
    <row r="8" ht="15.75" spans="1:53">
      <c r="A8" s="1" t="s">
        <v>101</v>
      </c>
      <c r="B8" s="4" t="s">
        <v>54</v>
      </c>
      <c r="C8" s="1" t="s">
        <v>102</v>
      </c>
      <c r="D8" s="1" t="s">
        <v>56</v>
      </c>
      <c r="E8" s="1" t="s">
        <v>103</v>
      </c>
      <c r="F8" s="1" t="s">
        <v>58</v>
      </c>
      <c r="G8" s="1" t="s">
        <v>59</v>
      </c>
      <c r="H8" s="5">
        <v>45505</v>
      </c>
      <c r="J8" s="1">
        <v>13164076543</v>
      </c>
      <c r="N8" s="1" t="s">
        <v>60</v>
      </c>
      <c r="O8" s="1" t="s">
        <v>60</v>
      </c>
      <c r="P8" s="1" t="s">
        <v>104</v>
      </c>
      <c r="Q8" s="1" t="s">
        <v>105</v>
      </c>
      <c r="R8" s="1" t="s">
        <v>106</v>
      </c>
      <c r="S8" s="1" t="s">
        <v>107</v>
      </c>
      <c r="W8" s="5">
        <v>45505</v>
      </c>
      <c r="Y8" s="9">
        <v>45549</v>
      </c>
      <c r="Z8" s="10" t="s">
        <v>65</v>
      </c>
      <c r="AA8" s="12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K8" s="1">
        <v>600</v>
      </c>
      <c r="AL8" s="1">
        <v>198</v>
      </c>
      <c r="AM8" s="1">
        <v>4765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X8" s="1">
        <v>0</v>
      </c>
      <c r="AZ8" s="1">
        <v>4100.63</v>
      </c>
      <c r="BA8" s="17"/>
    </row>
    <row r="9" ht="15.75" spans="1:53">
      <c r="A9" s="1" t="s">
        <v>108</v>
      </c>
      <c r="B9" s="4" t="s">
        <v>54</v>
      </c>
      <c r="C9" s="1" t="s">
        <v>109</v>
      </c>
      <c r="D9" s="1" t="s">
        <v>95</v>
      </c>
      <c r="E9" s="1" t="s">
        <v>110</v>
      </c>
      <c r="F9" s="1" t="s">
        <v>58</v>
      </c>
      <c r="G9" s="1" t="s">
        <v>59</v>
      </c>
      <c r="H9" s="5">
        <v>45505</v>
      </c>
      <c r="J9" s="1">
        <v>15510860206</v>
      </c>
      <c r="N9" s="1" t="s">
        <v>60</v>
      </c>
      <c r="O9" s="1" t="s">
        <v>60</v>
      </c>
      <c r="P9" s="1" t="s">
        <v>111</v>
      </c>
      <c r="Q9" s="1" t="s">
        <v>112</v>
      </c>
      <c r="R9" s="1" t="s">
        <v>113</v>
      </c>
      <c r="S9" s="1" t="s">
        <v>114</v>
      </c>
      <c r="W9" s="5">
        <v>45505</v>
      </c>
      <c r="Y9" s="9">
        <v>45549</v>
      </c>
      <c r="Z9" s="10" t="s">
        <v>65</v>
      </c>
      <c r="AA9" s="12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K9" s="1">
        <v>600</v>
      </c>
      <c r="AL9" s="1">
        <v>196</v>
      </c>
      <c r="AM9" s="1">
        <v>4763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X9" s="1">
        <v>0</v>
      </c>
      <c r="AZ9" s="1">
        <v>4098.63</v>
      </c>
      <c r="BA9" s="17"/>
    </row>
    <row r="10" ht="15.75" spans="1:53">
      <c r="A10" s="1" t="s">
        <v>115</v>
      </c>
      <c r="B10" s="4" t="s">
        <v>54</v>
      </c>
      <c r="C10" s="1" t="s">
        <v>116</v>
      </c>
      <c r="D10" s="1" t="s">
        <v>56</v>
      </c>
      <c r="E10" s="1" t="s">
        <v>117</v>
      </c>
      <c r="F10" s="1" t="s">
        <v>58</v>
      </c>
      <c r="G10" s="1" t="s">
        <v>59</v>
      </c>
      <c r="H10" s="5">
        <v>45505</v>
      </c>
      <c r="J10" s="1">
        <v>18526336074</v>
      </c>
      <c r="N10" s="1" t="s">
        <v>60</v>
      </c>
      <c r="O10" s="1" t="s">
        <v>60</v>
      </c>
      <c r="P10" s="1" t="s">
        <v>118</v>
      </c>
      <c r="Q10" s="1" t="s">
        <v>119</v>
      </c>
      <c r="R10" s="1" t="s">
        <v>120</v>
      </c>
      <c r="S10" s="1" t="s">
        <v>121</v>
      </c>
      <c r="W10" s="5">
        <v>45505</v>
      </c>
      <c r="Y10" s="9">
        <v>45549</v>
      </c>
      <c r="Z10" s="10" t="s">
        <v>65</v>
      </c>
      <c r="AA10" s="12"/>
      <c r="AD10" s="1">
        <v>2320</v>
      </c>
      <c r="AE10" s="1">
        <v>600</v>
      </c>
      <c r="AF10" s="1">
        <v>917</v>
      </c>
      <c r="AG10" s="1">
        <v>0</v>
      </c>
      <c r="AH10" s="1">
        <v>0</v>
      </c>
      <c r="AJ10" s="1">
        <v>130</v>
      </c>
      <c r="AK10" s="1">
        <v>600</v>
      </c>
      <c r="AL10" s="1">
        <v>196</v>
      </c>
      <c r="AM10" s="1">
        <v>4763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X10" s="1">
        <v>0</v>
      </c>
      <c r="AZ10" s="1">
        <v>4098.63</v>
      </c>
      <c r="BA10" s="17"/>
    </row>
    <row r="11" ht="15.75" spans="1:53">
      <c r="A11" s="1" t="s">
        <v>122</v>
      </c>
      <c r="B11" s="4" t="s">
        <v>54</v>
      </c>
      <c r="C11" s="1" t="s">
        <v>123</v>
      </c>
      <c r="D11" s="1" t="s">
        <v>56</v>
      </c>
      <c r="E11" s="1" t="s">
        <v>124</v>
      </c>
      <c r="F11" s="1" t="s">
        <v>58</v>
      </c>
      <c r="G11" s="1" t="s">
        <v>59</v>
      </c>
      <c r="H11" s="5">
        <v>45505</v>
      </c>
      <c r="J11" s="1">
        <v>15822092955</v>
      </c>
      <c r="N11" s="1" t="s">
        <v>60</v>
      </c>
      <c r="O11" s="1" t="s">
        <v>60</v>
      </c>
      <c r="P11" s="1" t="s">
        <v>83</v>
      </c>
      <c r="Q11" s="1" t="s">
        <v>125</v>
      </c>
      <c r="R11" s="1" t="s">
        <v>126</v>
      </c>
      <c r="S11" s="18" t="s">
        <v>127</v>
      </c>
      <c r="W11" s="5">
        <v>45505</v>
      </c>
      <c r="Y11" s="9">
        <v>45549</v>
      </c>
      <c r="Z11" s="10" t="s">
        <v>65</v>
      </c>
      <c r="AA11" s="12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K11" s="1">
        <v>600</v>
      </c>
      <c r="AL11" s="1">
        <v>192</v>
      </c>
      <c r="AM11" s="1">
        <v>4759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X11" s="1">
        <v>0</v>
      </c>
      <c r="AZ11" s="1">
        <v>4094.63</v>
      </c>
      <c r="BA11" s="17"/>
    </row>
    <row r="12" ht="15.75" spans="1:53">
      <c r="A12" s="1" t="s">
        <v>128</v>
      </c>
      <c r="B12" s="4" t="s">
        <v>54</v>
      </c>
      <c r="C12" s="1" t="s">
        <v>129</v>
      </c>
      <c r="D12" s="1" t="s">
        <v>56</v>
      </c>
      <c r="E12" s="1" t="s">
        <v>130</v>
      </c>
      <c r="F12" s="1" t="s">
        <v>58</v>
      </c>
      <c r="G12" s="1" t="s">
        <v>59</v>
      </c>
      <c r="H12" s="5">
        <v>45505</v>
      </c>
      <c r="J12" s="1">
        <v>15822667013</v>
      </c>
      <c r="N12" s="1" t="s">
        <v>60</v>
      </c>
      <c r="O12" s="1" t="s">
        <v>60</v>
      </c>
      <c r="P12" s="1" t="s">
        <v>111</v>
      </c>
      <c r="Q12" s="1" t="s">
        <v>131</v>
      </c>
      <c r="R12" s="1" t="s">
        <v>85</v>
      </c>
      <c r="S12" s="1" t="s">
        <v>132</v>
      </c>
      <c r="W12" s="5">
        <v>45505</v>
      </c>
      <c r="Y12" s="9">
        <v>45549</v>
      </c>
      <c r="Z12" s="10" t="s">
        <v>65</v>
      </c>
      <c r="AA12" s="12"/>
      <c r="AD12" s="1">
        <v>2320</v>
      </c>
      <c r="AE12" s="1">
        <v>600</v>
      </c>
      <c r="AF12" s="1">
        <v>1217</v>
      </c>
      <c r="AG12" s="1">
        <v>0</v>
      </c>
      <c r="AH12" s="1">
        <v>0</v>
      </c>
      <c r="AJ12" s="1">
        <v>130</v>
      </c>
      <c r="AK12" s="1">
        <v>600</v>
      </c>
      <c r="AL12" s="1">
        <v>198</v>
      </c>
      <c r="AM12" s="1">
        <v>5065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X12" s="1">
        <v>0</v>
      </c>
      <c r="AZ12" s="1">
        <v>4400.63</v>
      </c>
      <c r="BA12" s="17"/>
    </row>
    <row r="13" ht="15.75" spans="1:53">
      <c r="A13" s="1" t="s">
        <v>133</v>
      </c>
      <c r="B13" s="4" t="s">
        <v>54</v>
      </c>
      <c r="C13" s="1" t="s">
        <v>134</v>
      </c>
      <c r="D13" s="1" t="s">
        <v>95</v>
      </c>
      <c r="E13" s="1" t="s">
        <v>135</v>
      </c>
      <c r="F13" s="1" t="s">
        <v>58</v>
      </c>
      <c r="G13" s="1" t="s">
        <v>59</v>
      </c>
      <c r="H13" s="5">
        <v>45505</v>
      </c>
      <c r="J13" s="1">
        <v>13312033775</v>
      </c>
      <c r="N13" s="1" t="s">
        <v>60</v>
      </c>
      <c r="O13" s="1" t="s">
        <v>60</v>
      </c>
      <c r="P13" s="1" t="s">
        <v>104</v>
      </c>
      <c r="Q13" s="1" t="s">
        <v>136</v>
      </c>
      <c r="R13" s="1" t="s">
        <v>85</v>
      </c>
      <c r="S13" s="1" t="s">
        <v>137</v>
      </c>
      <c r="W13" s="5">
        <v>45505</v>
      </c>
      <c r="Y13" s="9">
        <v>45549</v>
      </c>
      <c r="Z13" s="10" t="s">
        <v>65</v>
      </c>
      <c r="AA13" s="12"/>
      <c r="AD13" s="1">
        <v>2320</v>
      </c>
      <c r="AE13" s="1">
        <v>600</v>
      </c>
      <c r="AF13" s="1">
        <v>917</v>
      </c>
      <c r="AG13" s="1">
        <v>0</v>
      </c>
      <c r="AH13" s="1">
        <v>0</v>
      </c>
      <c r="AJ13" s="1">
        <v>130</v>
      </c>
      <c r="AK13" s="1">
        <v>600</v>
      </c>
      <c r="AL13" s="1">
        <v>200</v>
      </c>
      <c r="AM13" s="1">
        <v>4767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X13" s="1">
        <v>0</v>
      </c>
      <c r="AZ13" s="1">
        <v>4102.63</v>
      </c>
      <c r="BA13" s="17"/>
    </row>
    <row r="14" ht="15.75" spans="1:53">
      <c r="A14" s="1" t="s">
        <v>138</v>
      </c>
      <c r="B14" s="4" t="s">
        <v>54</v>
      </c>
      <c r="C14" s="1" t="s">
        <v>139</v>
      </c>
      <c r="D14" s="1" t="s">
        <v>95</v>
      </c>
      <c r="E14" s="1" t="s">
        <v>140</v>
      </c>
      <c r="F14" s="1" t="s">
        <v>58</v>
      </c>
      <c r="G14" s="1" t="s">
        <v>59</v>
      </c>
      <c r="H14" s="5">
        <v>45505</v>
      </c>
      <c r="J14" s="1">
        <v>13132273618</v>
      </c>
      <c r="N14" s="1" t="s">
        <v>60</v>
      </c>
      <c r="O14" s="1" t="s">
        <v>60</v>
      </c>
      <c r="P14" s="1" t="s">
        <v>141</v>
      </c>
      <c r="Q14" s="1" t="s">
        <v>142</v>
      </c>
      <c r="R14" s="1" t="s">
        <v>78</v>
      </c>
      <c r="S14" s="1" t="s">
        <v>143</v>
      </c>
      <c r="W14" s="5">
        <v>45505</v>
      </c>
      <c r="Y14" s="9">
        <v>45549</v>
      </c>
      <c r="Z14" s="10" t="s">
        <v>65</v>
      </c>
      <c r="AA14" s="12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K14" s="1">
        <v>600</v>
      </c>
      <c r="AL14" s="1">
        <v>176</v>
      </c>
      <c r="AM14" s="1">
        <v>4743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X14" s="1">
        <v>0</v>
      </c>
      <c r="AZ14" s="1">
        <v>4078.63</v>
      </c>
      <c r="BA14" s="17"/>
    </row>
    <row r="15" ht="15.75" spans="1:53">
      <c r="A15" s="1" t="s">
        <v>144</v>
      </c>
      <c r="B15" s="4" t="s">
        <v>54</v>
      </c>
      <c r="C15" s="1" t="s">
        <v>145</v>
      </c>
      <c r="D15" s="1" t="s">
        <v>56</v>
      </c>
      <c r="E15" s="1" t="s">
        <v>146</v>
      </c>
      <c r="F15" s="1" t="s">
        <v>58</v>
      </c>
      <c r="G15" s="1" t="s">
        <v>59</v>
      </c>
      <c r="H15" s="5">
        <v>45505</v>
      </c>
      <c r="J15" s="1">
        <v>16600232531</v>
      </c>
      <c r="N15" s="1" t="s">
        <v>60</v>
      </c>
      <c r="O15" s="1" t="s">
        <v>60</v>
      </c>
      <c r="P15" s="1" t="s">
        <v>76</v>
      </c>
      <c r="Q15" s="1" t="s">
        <v>147</v>
      </c>
      <c r="R15" s="1" t="s">
        <v>99</v>
      </c>
      <c r="S15" s="1" t="s">
        <v>148</v>
      </c>
      <c r="W15" s="5">
        <v>45505</v>
      </c>
      <c r="Y15" s="9">
        <v>45549</v>
      </c>
      <c r="Z15" s="10" t="s">
        <v>65</v>
      </c>
      <c r="AA15" s="12"/>
      <c r="AD15" s="1">
        <v>2320</v>
      </c>
      <c r="AE15" s="1">
        <v>600</v>
      </c>
      <c r="AF15" s="1">
        <v>1217</v>
      </c>
      <c r="AG15" s="1">
        <v>0</v>
      </c>
      <c r="AH15" s="1">
        <v>0</v>
      </c>
      <c r="AJ15" s="1">
        <v>130</v>
      </c>
      <c r="AK15" s="1">
        <v>600</v>
      </c>
      <c r="AL15" s="1">
        <v>200</v>
      </c>
      <c r="AM15" s="1">
        <v>5067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X15" s="1">
        <v>0</v>
      </c>
      <c r="AZ15" s="1">
        <v>4402.63</v>
      </c>
      <c r="BA15" s="17"/>
    </row>
    <row r="16" ht="15.75" spans="1:53">
      <c r="A16" s="1" t="s">
        <v>149</v>
      </c>
      <c r="B16" s="4" t="s">
        <v>54</v>
      </c>
      <c r="C16" s="1" t="s">
        <v>150</v>
      </c>
      <c r="D16" s="1" t="s">
        <v>56</v>
      </c>
      <c r="E16" s="1" t="s">
        <v>151</v>
      </c>
      <c r="F16" s="1" t="s">
        <v>58</v>
      </c>
      <c r="G16" s="1" t="s">
        <v>59</v>
      </c>
      <c r="H16" s="5">
        <v>45505</v>
      </c>
      <c r="J16" s="1">
        <v>17720102468</v>
      </c>
      <c r="N16" s="1" t="s">
        <v>60</v>
      </c>
      <c r="O16" s="1" t="s">
        <v>60</v>
      </c>
      <c r="P16" s="1" t="s">
        <v>76</v>
      </c>
      <c r="Q16" s="1" t="s">
        <v>152</v>
      </c>
      <c r="R16" s="1" t="s">
        <v>78</v>
      </c>
      <c r="S16" s="1" t="s">
        <v>153</v>
      </c>
      <c r="W16" s="5">
        <v>45505</v>
      </c>
      <c r="Y16" s="9">
        <v>45549</v>
      </c>
      <c r="Z16" s="10" t="s">
        <v>65</v>
      </c>
      <c r="AA16" s="12"/>
      <c r="AD16" s="1">
        <v>2320</v>
      </c>
      <c r="AE16" s="1">
        <v>600</v>
      </c>
      <c r="AF16" s="1">
        <v>917</v>
      </c>
      <c r="AG16" s="1">
        <v>0</v>
      </c>
      <c r="AH16" s="1">
        <v>0</v>
      </c>
      <c r="AJ16" s="1">
        <v>130</v>
      </c>
      <c r="AK16" s="1">
        <v>600</v>
      </c>
      <c r="AL16" s="1">
        <v>188</v>
      </c>
      <c r="AM16" s="1">
        <v>4755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X16" s="1">
        <v>0</v>
      </c>
      <c r="AZ16" s="1">
        <v>4090.63</v>
      </c>
      <c r="BA16" s="17"/>
    </row>
    <row r="17" ht="15.75" spans="1:53">
      <c r="A17" s="1" t="s">
        <v>154</v>
      </c>
      <c r="B17" s="4" t="s">
        <v>54</v>
      </c>
      <c r="C17" s="1" t="s">
        <v>155</v>
      </c>
      <c r="D17" s="1" t="s">
        <v>56</v>
      </c>
      <c r="E17" s="1" t="s">
        <v>156</v>
      </c>
      <c r="F17" s="1" t="s">
        <v>58</v>
      </c>
      <c r="G17" s="1" t="s">
        <v>59</v>
      </c>
      <c r="H17" s="5">
        <v>45474</v>
      </c>
      <c r="J17" s="1">
        <v>17627630595</v>
      </c>
      <c r="N17" s="1" t="s">
        <v>60</v>
      </c>
      <c r="O17" s="1" t="s">
        <v>60</v>
      </c>
      <c r="P17" s="1" t="s">
        <v>76</v>
      </c>
      <c r="Q17" s="1" t="s">
        <v>157</v>
      </c>
      <c r="R17" s="1" t="s">
        <v>158</v>
      </c>
      <c r="S17" s="1" t="s">
        <v>159</v>
      </c>
      <c r="W17" s="5">
        <v>45474</v>
      </c>
      <c r="Y17" s="9">
        <v>45519</v>
      </c>
      <c r="Z17" s="10" t="s">
        <v>65</v>
      </c>
      <c r="AA17" s="12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46.25</v>
      </c>
      <c r="AK17" s="1">
        <v>600</v>
      </c>
      <c r="AL17" s="1">
        <v>196</v>
      </c>
      <c r="AM17" s="1">
        <v>4679.25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X17" s="1">
        <v>0</v>
      </c>
      <c r="AZ17" s="1">
        <v>4014.88</v>
      </c>
      <c r="BA17" s="17"/>
    </row>
    <row r="18" ht="15.75" spans="1:53">
      <c r="A18" s="1" t="s">
        <v>160</v>
      </c>
      <c r="B18" s="4" t="s">
        <v>54</v>
      </c>
      <c r="C18" s="1" t="s">
        <v>161</v>
      </c>
      <c r="D18" s="1" t="s">
        <v>95</v>
      </c>
      <c r="E18" s="1" t="s">
        <v>162</v>
      </c>
      <c r="F18" s="1" t="s">
        <v>58</v>
      </c>
      <c r="G18" s="1" t="s">
        <v>59</v>
      </c>
      <c r="H18" s="5">
        <v>45499</v>
      </c>
      <c r="J18" s="1">
        <v>18322633929</v>
      </c>
      <c r="N18" s="1" t="s">
        <v>60</v>
      </c>
      <c r="O18" s="1" t="s">
        <v>60</v>
      </c>
      <c r="P18" s="1" t="s">
        <v>111</v>
      </c>
      <c r="Q18" s="1" t="s">
        <v>163</v>
      </c>
      <c r="R18" s="1" t="s">
        <v>164</v>
      </c>
      <c r="S18" s="18" t="s">
        <v>165</v>
      </c>
      <c r="W18" s="5">
        <v>45499</v>
      </c>
      <c r="Y18" s="9">
        <v>45519</v>
      </c>
      <c r="Z18" s="10" t="s">
        <v>65</v>
      </c>
      <c r="AA18" s="12"/>
      <c r="AD18" s="1">
        <v>2320</v>
      </c>
      <c r="AE18" s="1">
        <v>600</v>
      </c>
      <c r="AF18" s="1">
        <v>2217</v>
      </c>
      <c r="AG18" s="1">
        <v>0</v>
      </c>
      <c r="AH18" s="1">
        <v>0</v>
      </c>
      <c r="AJ18" s="1">
        <v>46.25</v>
      </c>
      <c r="AK18" s="1">
        <v>600</v>
      </c>
      <c r="AL18" s="1">
        <v>490</v>
      </c>
      <c r="AM18" s="1">
        <v>6273.25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X18" s="1">
        <v>18.27</v>
      </c>
      <c r="AZ18" s="1">
        <v>5590.61</v>
      </c>
      <c r="BA18" s="17"/>
    </row>
    <row r="19" ht="15.75" spans="1:53">
      <c r="A19" s="1" t="s">
        <v>166</v>
      </c>
      <c r="B19" s="4" t="s">
        <v>54</v>
      </c>
      <c r="C19" s="1" t="s">
        <v>167</v>
      </c>
      <c r="D19" s="1" t="s">
        <v>95</v>
      </c>
      <c r="E19" s="1" t="s">
        <v>168</v>
      </c>
      <c r="F19" s="1" t="s">
        <v>58</v>
      </c>
      <c r="G19" s="1" t="s">
        <v>59</v>
      </c>
      <c r="H19" s="5">
        <v>45489</v>
      </c>
      <c r="J19" s="1">
        <v>13821006604</v>
      </c>
      <c r="N19" s="1" t="s">
        <v>60</v>
      </c>
      <c r="O19" s="1" t="s">
        <v>60</v>
      </c>
      <c r="P19" s="1" t="s">
        <v>169</v>
      </c>
      <c r="Q19" s="1" t="s">
        <v>170</v>
      </c>
      <c r="R19" s="1" t="s">
        <v>171</v>
      </c>
      <c r="S19" s="18" t="s">
        <v>172</v>
      </c>
      <c r="W19" s="5">
        <v>45489</v>
      </c>
      <c r="Y19" s="9">
        <v>45519</v>
      </c>
      <c r="Z19" s="10" t="s">
        <v>65</v>
      </c>
      <c r="AA19" s="12"/>
      <c r="AD19" s="1">
        <v>2320</v>
      </c>
      <c r="AE19" s="1">
        <v>600</v>
      </c>
      <c r="AF19" s="1">
        <v>917</v>
      </c>
      <c r="AG19" s="1">
        <v>0</v>
      </c>
      <c r="AH19" s="1">
        <v>0</v>
      </c>
      <c r="AJ19" s="1">
        <v>46.25</v>
      </c>
      <c r="AK19" s="1">
        <v>600</v>
      </c>
      <c r="AL19" s="1">
        <v>192</v>
      </c>
      <c r="AM19" s="1">
        <v>4675.25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X19" s="1">
        <v>0</v>
      </c>
      <c r="AZ19" s="1">
        <v>4010.88</v>
      </c>
      <c r="BA19" s="17"/>
    </row>
    <row r="20" ht="15.75" spans="1:53">
      <c r="A20" s="1" t="s">
        <v>173</v>
      </c>
      <c r="B20" s="4" t="s">
        <v>54</v>
      </c>
      <c r="C20" s="1" t="s">
        <v>174</v>
      </c>
      <c r="D20" s="1" t="s">
        <v>56</v>
      </c>
      <c r="E20" s="1" t="s">
        <v>175</v>
      </c>
      <c r="F20" s="1" t="s">
        <v>58</v>
      </c>
      <c r="G20" s="1" t="s">
        <v>59</v>
      </c>
      <c r="H20" s="5">
        <v>45474</v>
      </c>
      <c r="J20" s="1">
        <v>16622030283</v>
      </c>
      <c r="N20" s="1" t="s">
        <v>60</v>
      </c>
      <c r="O20" s="1" t="s">
        <v>60</v>
      </c>
      <c r="P20" s="1" t="s">
        <v>69</v>
      </c>
      <c r="Q20" s="1" t="s">
        <v>176</v>
      </c>
      <c r="R20" s="1" t="s">
        <v>177</v>
      </c>
      <c r="S20" s="1" t="s">
        <v>178</v>
      </c>
      <c r="W20" s="5">
        <v>45474</v>
      </c>
      <c r="Y20" s="9">
        <v>45519</v>
      </c>
      <c r="Z20" s="10" t="s">
        <v>65</v>
      </c>
      <c r="AA20" s="12"/>
      <c r="AD20" s="1">
        <v>2214.55</v>
      </c>
      <c r="AE20" s="1">
        <v>572.73</v>
      </c>
      <c r="AF20" s="1">
        <v>1161.68</v>
      </c>
      <c r="AG20" s="1">
        <v>0</v>
      </c>
      <c r="AH20" s="1">
        <v>0</v>
      </c>
      <c r="AJ20" s="1">
        <v>44.15</v>
      </c>
      <c r="AK20" s="1">
        <v>600</v>
      </c>
      <c r="AL20" s="1">
        <v>189</v>
      </c>
      <c r="AM20" s="1">
        <v>4782.11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X20" s="1">
        <v>0</v>
      </c>
      <c r="AZ20" s="1">
        <v>4117.74</v>
      </c>
      <c r="BA20" s="17"/>
    </row>
    <row r="21" ht="15.75" spans="1:53">
      <c r="A21" s="1" t="s">
        <v>179</v>
      </c>
      <c r="B21" s="4" t="s">
        <v>54</v>
      </c>
      <c r="C21" s="1" t="s">
        <v>180</v>
      </c>
      <c r="D21" s="1" t="s">
        <v>95</v>
      </c>
      <c r="E21" s="1" t="s">
        <v>181</v>
      </c>
      <c r="F21" s="1" t="s">
        <v>58</v>
      </c>
      <c r="G21" s="1" t="s">
        <v>59</v>
      </c>
      <c r="H21" s="5">
        <v>45482</v>
      </c>
      <c r="J21" s="1">
        <v>16655091870</v>
      </c>
      <c r="N21" s="1" t="s">
        <v>60</v>
      </c>
      <c r="O21" s="1" t="s">
        <v>60</v>
      </c>
      <c r="P21" s="1" t="s">
        <v>141</v>
      </c>
      <c r="Q21" s="1" t="s">
        <v>182</v>
      </c>
      <c r="R21" s="1" t="s">
        <v>183</v>
      </c>
      <c r="S21" s="18" t="s">
        <v>184</v>
      </c>
      <c r="W21" s="5">
        <v>45482</v>
      </c>
      <c r="Y21" s="9">
        <v>45519</v>
      </c>
      <c r="Z21" s="10" t="s">
        <v>65</v>
      </c>
      <c r="AA21" s="12"/>
      <c r="AD21" s="1">
        <v>2320</v>
      </c>
      <c r="AE21" s="1">
        <v>600</v>
      </c>
      <c r="AF21" s="1">
        <v>1217</v>
      </c>
      <c r="AG21" s="1">
        <v>0</v>
      </c>
      <c r="AH21" s="1">
        <v>1000</v>
      </c>
      <c r="AJ21" s="1">
        <v>46.25</v>
      </c>
      <c r="AK21" s="1">
        <v>600</v>
      </c>
      <c r="AL21" s="1">
        <v>194</v>
      </c>
      <c r="AM21" s="1">
        <v>5977.25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X21" s="1">
        <v>9.39</v>
      </c>
      <c r="AZ21" s="1">
        <v>5303.49</v>
      </c>
      <c r="BA21" s="17"/>
    </row>
    <row r="22" ht="15.75" spans="1:53">
      <c r="A22" s="1" t="s">
        <v>185</v>
      </c>
      <c r="B22" s="4" t="s">
        <v>54</v>
      </c>
      <c r="C22" s="1" t="s">
        <v>186</v>
      </c>
      <c r="D22" s="1" t="s">
        <v>56</v>
      </c>
      <c r="E22" s="1" t="s">
        <v>187</v>
      </c>
      <c r="F22" s="1" t="s">
        <v>58</v>
      </c>
      <c r="G22" s="1" t="s">
        <v>59</v>
      </c>
      <c r="H22" s="5">
        <v>45531</v>
      </c>
      <c r="J22" s="1" t="s">
        <v>188</v>
      </c>
      <c r="N22" s="1" t="s">
        <v>60</v>
      </c>
      <c r="O22" s="1" t="s">
        <v>60</v>
      </c>
      <c r="P22" s="1" t="s">
        <v>69</v>
      </c>
      <c r="Q22" s="1" t="s">
        <v>189</v>
      </c>
      <c r="R22" s="1" t="s">
        <v>190</v>
      </c>
      <c r="S22" s="18" t="s">
        <v>191</v>
      </c>
      <c r="W22" s="5">
        <v>45531</v>
      </c>
      <c r="Y22" s="9">
        <v>45549</v>
      </c>
      <c r="Z22" s="10" t="s">
        <v>65</v>
      </c>
      <c r="AA22" s="12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K22" s="1">
        <v>600</v>
      </c>
      <c r="AL22" s="1">
        <v>196</v>
      </c>
      <c r="AM22" s="1">
        <v>5979.25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X22" s="1">
        <v>9.45</v>
      </c>
      <c r="AZ22" s="1">
        <v>5305.43</v>
      </c>
      <c r="BA22" s="17"/>
    </row>
    <row r="23" ht="15.75" spans="1:53">
      <c r="A23" s="1" t="s">
        <v>192</v>
      </c>
      <c r="B23" s="4" t="s">
        <v>54</v>
      </c>
      <c r="C23" s="1" t="s">
        <v>193</v>
      </c>
      <c r="D23" s="1" t="s">
        <v>95</v>
      </c>
      <c r="E23" s="1" t="s">
        <v>194</v>
      </c>
      <c r="F23" s="1" t="s">
        <v>58</v>
      </c>
      <c r="G23" s="1" t="s">
        <v>59</v>
      </c>
      <c r="H23" s="5">
        <v>45474</v>
      </c>
      <c r="J23" s="1">
        <v>18839304370</v>
      </c>
      <c r="N23" s="1" t="s">
        <v>60</v>
      </c>
      <c r="O23" s="1" t="s">
        <v>60</v>
      </c>
      <c r="P23" s="1" t="s">
        <v>83</v>
      </c>
      <c r="Q23" s="1" t="s">
        <v>195</v>
      </c>
      <c r="R23" s="1" t="s">
        <v>196</v>
      </c>
      <c r="S23" s="18" t="s">
        <v>197</v>
      </c>
      <c r="W23" s="5">
        <v>45474</v>
      </c>
      <c r="Y23" s="9">
        <v>45519</v>
      </c>
      <c r="Z23" s="10" t="s">
        <v>65</v>
      </c>
      <c r="AA23" s="12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K23" s="1">
        <v>600</v>
      </c>
      <c r="AL23" s="1">
        <v>198</v>
      </c>
      <c r="AM23" s="1">
        <v>5981.25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X23" s="1">
        <v>9.51</v>
      </c>
      <c r="AZ23" s="1">
        <v>5307.37</v>
      </c>
      <c r="BA23" s="17"/>
    </row>
    <row r="24" ht="15.75" spans="1:53">
      <c r="A24" s="1" t="s">
        <v>198</v>
      </c>
      <c r="B24" s="4" t="s">
        <v>54</v>
      </c>
      <c r="C24" s="1" t="s">
        <v>199</v>
      </c>
      <c r="D24" s="1" t="s">
        <v>56</v>
      </c>
      <c r="E24" s="1" t="s">
        <v>200</v>
      </c>
      <c r="F24" s="1" t="s">
        <v>58</v>
      </c>
      <c r="G24" s="1" t="s">
        <v>59</v>
      </c>
      <c r="H24" s="5">
        <v>45474</v>
      </c>
      <c r="J24" s="1">
        <v>13629323474</v>
      </c>
      <c r="N24" s="1" t="s">
        <v>60</v>
      </c>
      <c r="O24" s="1" t="s">
        <v>60</v>
      </c>
      <c r="P24" s="1" t="s">
        <v>111</v>
      </c>
      <c r="Q24" s="1" t="s">
        <v>201</v>
      </c>
      <c r="R24" s="1" t="s">
        <v>202</v>
      </c>
      <c r="S24" s="1" t="s">
        <v>203</v>
      </c>
      <c r="W24" s="5">
        <v>45474</v>
      </c>
      <c r="Y24" s="9">
        <v>45519</v>
      </c>
      <c r="Z24" s="10" t="s">
        <v>65</v>
      </c>
      <c r="AA24" s="12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K24" s="1">
        <v>600</v>
      </c>
      <c r="AL24" s="1">
        <v>196</v>
      </c>
      <c r="AM24" s="1">
        <v>5979.25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X24" s="1">
        <v>9.45</v>
      </c>
      <c r="AZ24" s="1">
        <v>5305.43</v>
      </c>
      <c r="BA24" s="17"/>
    </row>
    <row r="25" ht="15.75" spans="1:53">
      <c r="A25" s="1" t="s">
        <v>204</v>
      </c>
      <c r="B25" s="4" t="s">
        <v>54</v>
      </c>
      <c r="C25" s="1" t="s">
        <v>205</v>
      </c>
      <c r="D25" s="1" t="s">
        <v>95</v>
      </c>
      <c r="E25" s="1" t="s">
        <v>206</v>
      </c>
      <c r="F25" s="1" t="s">
        <v>58</v>
      </c>
      <c r="G25" s="1" t="s">
        <v>59</v>
      </c>
      <c r="H25" s="5">
        <v>45474</v>
      </c>
      <c r="J25" s="1">
        <v>18334578434</v>
      </c>
      <c r="N25" s="1" t="s">
        <v>60</v>
      </c>
      <c r="O25" s="1" t="s">
        <v>60</v>
      </c>
      <c r="P25" s="1" t="s">
        <v>141</v>
      </c>
      <c r="Q25" s="1" t="s">
        <v>207</v>
      </c>
      <c r="R25" s="1" t="s">
        <v>99</v>
      </c>
      <c r="S25" s="1" t="s">
        <v>208</v>
      </c>
      <c r="W25" s="5">
        <v>45474</v>
      </c>
      <c r="Y25" s="9">
        <v>45519</v>
      </c>
      <c r="Z25" s="10" t="s">
        <v>65</v>
      </c>
      <c r="AA25" s="12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K25" s="1">
        <v>600</v>
      </c>
      <c r="AL25" s="1">
        <v>194</v>
      </c>
      <c r="AM25" s="1">
        <v>5977.25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X25" s="1">
        <v>9.39</v>
      </c>
      <c r="AZ25" s="1">
        <v>5303.49</v>
      </c>
      <c r="BA25" s="17"/>
    </row>
    <row r="26" ht="15.75" spans="1:53">
      <c r="A26" s="1" t="s">
        <v>209</v>
      </c>
      <c r="B26" s="4" t="s">
        <v>54</v>
      </c>
      <c r="C26" s="1" t="s">
        <v>210</v>
      </c>
      <c r="D26" s="1" t="s">
        <v>56</v>
      </c>
      <c r="E26" s="1" t="s">
        <v>211</v>
      </c>
      <c r="F26" s="1" t="s">
        <v>58</v>
      </c>
      <c r="G26" s="1" t="s">
        <v>59</v>
      </c>
      <c r="H26" s="5">
        <v>45474</v>
      </c>
      <c r="J26" s="1">
        <v>13323399805</v>
      </c>
      <c r="N26" s="1" t="s">
        <v>60</v>
      </c>
      <c r="O26" s="1" t="s">
        <v>60</v>
      </c>
      <c r="P26" s="1" t="s">
        <v>212</v>
      </c>
      <c r="Q26" s="1" t="s">
        <v>213</v>
      </c>
      <c r="R26" s="1" t="s">
        <v>78</v>
      </c>
      <c r="S26" s="1" t="s">
        <v>214</v>
      </c>
      <c r="W26" s="5">
        <v>45474</v>
      </c>
      <c r="Y26" s="9">
        <v>45519</v>
      </c>
      <c r="Z26" s="10" t="s">
        <v>65</v>
      </c>
      <c r="AA26" s="12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K26" s="1">
        <v>600</v>
      </c>
      <c r="AL26" s="1">
        <v>196</v>
      </c>
      <c r="AM26" s="1">
        <v>5979.25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X26" s="1">
        <v>9.45</v>
      </c>
      <c r="AZ26" s="1">
        <v>5305.43</v>
      </c>
      <c r="BA26" s="17"/>
    </row>
    <row r="27" ht="15.75" spans="1:53">
      <c r="A27" s="1" t="s">
        <v>215</v>
      </c>
      <c r="B27" s="4" t="s">
        <v>54</v>
      </c>
      <c r="C27" s="1" t="s">
        <v>216</v>
      </c>
      <c r="D27" s="1" t="s">
        <v>56</v>
      </c>
      <c r="E27" s="1" t="s">
        <v>217</v>
      </c>
      <c r="F27" s="1" t="s">
        <v>58</v>
      </c>
      <c r="G27" s="1" t="s">
        <v>59</v>
      </c>
      <c r="H27" s="5">
        <v>45505</v>
      </c>
      <c r="J27" s="1">
        <v>13752316974</v>
      </c>
      <c r="N27" s="1" t="s">
        <v>60</v>
      </c>
      <c r="O27" s="1" t="s">
        <v>60</v>
      </c>
      <c r="P27" s="1" t="s">
        <v>218</v>
      </c>
      <c r="Q27" s="1" t="s">
        <v>219</v>
      </c>
      <c r="R27" s="1" t="s">
        <v>85</v>
      </c>
      <c r="S27" s="1" t="s">
        <v>220</v>
      </c>
      <c r="W27" s="5">
        <v>45505</v>
      </c>
      <c r="Y27" s="9">
        <v>45549</v>
      </c>
      <c r="Z27" s="10" t="s">
        <v>65</v>
      </c>
      <c r="AA27" s="12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130</v>
      </c>
      <c r="AK27" s="1">
        <v>600</v>
      </c>
      <c r="AL27" s="1">
        <v>186</v>
      </c>
      <c r="AM27" s="1">
        <v>6053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X27" s="1">
        <v>11.66</v>
      </c>
      <c r="AZ27" s="1">
        <v>5376.97</v>
      </c>
      <c r="BA27" s="17"/>
    </row>
    <row r="28" ht="15.75" spans="1:53">
      <c r="A28" s="1" t="s">
        <v>221</v>
      </c>
      <c r="B28" s="4" t="s">
        <v>54</v>
      </c>
      <c r="C28" s="1" t="s">
        <v>222</v>
      </c>
      <c r="D28" s="1" t="s">
        <v>56</v>
      </c>
      <c r="E28" s="1" t="s">
        <v>223</v>
      </c>
      <c r="F28" s="1" t="s">
        <v>58</v>
      </c>
      <c r="G28" s="1" t="s">
        <v>59</v>
      </c>
      <c r="H28" s="5">
        <v>45474</v>
      </c>
      <c r="J28" s="1">
        <v>17305618116</v>
      </c>
      <c r="N28" s="1" t="s">
        <v>60</v>
      </c>
      <c r="O28" s="1" t="s">
        <v>60</v>
      </c>
      <c r="P28" s="1" t="s">
        <v>212</v>
      </c>
      <c r="Q28" s="1" t="s">
        <v>224</v>
      </c>
      <c r="R28" s="1" t="s">
        <v>78</v>
      </c>
      <c r="S28" s="1" t="s">
        <v>225</v>
      </c>
      <c r="W28" s="5">
        <v>45474</v>
      </c>
      <c r="Y28" s="9">
        <v>45519</v>
      </c>
      <c r="Z28" s="10" t="s">
        <v>65</v>
      </c>
      <c r="AA28" s="12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46.25</v>
      </c>
      <c r="AK28" s="1">
        <v>600</v>
      </c>
      <c r="AL28" s="1">
        <v>198</v>
      </c>
      <c r="AM28" s="1">
        <v>5981.25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X28" s="1">
        <v>9.51</v>
      </c>
      <c r="AZ28" s="1">
        <v>5307.37</v>
      </c>
      <c r="BA28" s="17"/>
    </row>
    <row r="29" ht="15.75" spans="1:53">
      <c r="A29" s="1" t="s">
        <v>226</v>
      </c>
      <c r="B29" s="4" t="s">
        <v>54</v>
      </c>
      <c r="C29" s="1" t="s">
        <v>227</v>
      </c>
      <c r="D29" s="1" t="s">
        <v>95</v>
      </c>
      <c r="E29" s="1" t="s">
        <v>228</v>
      </c>
      <c r="F29" s="1" t="s">
        <v>58</v>
      </c>
      <c r="G29" s="1" t="s">
        <v>59</v>
      </c>
      <c r="H29" s="5">
        <v>45474</v>
      </c>
      <c r="J29" s="1">
        <v>18622390743</v>
      </c>
      <c r="N29" s="1" t="s">
        <v>60</v>
      </c>
      <c r="O29" s="1" t="s">
        <v>60</v>
      </c>
      <c r="P29" s="1" t="s">
        <v>141</v>
      </c>
      <c r="Q29" s="1" t="s">
        <v>229</v>
      </c>
      <c r="R29" s="1" t="s">
        <v>99</v>
      </c>
      <c r="S29" s="1" t="s">
        <v>230</v>
      </c>
      <c r="W29" s="5">
        <v>45474</v>
      </c>
      <c r="Y29" s="9">
        <v>45519</v>
      </c>
      <c r="Z29" s="10" t="s">
        <v>65</v>
      </c>
      <c r="AA29" s="12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K29" s="1">
        <v>600</v>
      </c>
      <c r="AL29" s="1">
        <v>194</v>
      </c>
      <c r="AM29" s="1">
        <v>5977.25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X29" s="1">
        <v>9.39</v>
      </c>
      <c r="AZ29" s="1">
        <v>5303.49</v>
      </c>
      <c r="BA29" s="17"/>
    </row>
    <row r="30" ht="15.75" spans="1:53">
      <c r="A30" s="1" t="s">
        <v>231</v>
      </c>
      <c r="B30" s="4" t="s">
        <v>54</v>
      </c>
      <c r="C30" s="1" t="s">
        <v>232</v>
      </c>
      <c r="D30" s="1" t="s">
        <v>56</v>
      </c>
      <c r="E30" s="1" t="s">
        <v>233</v>
      </c>
      <c r="F30" s="1" t="s">
        <v>58</v>
      </c>
      <c r="G30" s="1" t="s">
        <v>59</v>
      </c>
      <c r="H30" s="5">
        <v>45474</v>
      </c>
      <c r="J30" s="1">
        <v>15374495732</v>
      </c>
      <c r="N30" s="1" t="s">
        <v>60</v>
      </c>
      <c r="O30" s="1" t="s">
        <v>60</v>
      </c>
      <c r="P30" s="1" t="s">
        <v>111</v>
      </c>
      <c r="Q30" s="1" t="s">
        <v>234</v>
      </c>
      <c r="R30" s="1" t="s">
        <v>78</v>
      </c>
      <c r="S30" s="1" t="s">
        <v>235</v>
      </c>
      <c r="W30" s="5">
        <v>45474</v>
      </c>
      <c r="Y30" s="9">
        <v>45519</v>
      </c>
      <c r="Z30" s="10" t="s">
        <v>65</v>
      </c>
      <c r="AA30" s="12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K30" s="1">
        <v>600</v>
      </c>
      <c r="AL30" s="1">
        <v>196</v>
      </c>
      <c r="AM30" s="1">
        <v>5979.25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X30" s="1">
        <v>9.45</v>
      </c>
      <c r="AZ30" s="1">
        <v>5305.43</v>
      </c>
      <c r="BA30" s="17"/>
    </row>
    <row r="31" ht="15.75" spans="1:53">
      <c r="A31" s="1" t="s">
        <v>236</v>
      </c>
      <c r="B31" s="4" t="s">
        <v>54</v>
      </c>
      <c r="C31" s="1" t="s">
        <v>237</v>
      </c>
      <c r="D31" s="1" t="s">
        <v>95</v>
      </c>
      <c r="E31" s="1" t="s">
        <v>238</v>
      </c>
      <c r="F31" s="1" t="s">
        <v>58</v>
      </c>
      <c r="G31" s="1" t="s">
        <v>59</v>
      </c>
      <c r="H31" s="5">
        <v>45505</v>
      </c>
      <c r="J31" s="1">
        <v>15002292960</v>
      </c>
      <c r="N31" s="1" t="s">
        <v>60</v>
      </c>
      <c r="O31" s="1" t="s">
        <v>60</v>
      </c>
      <c r="P31" s="1" t="s">
        <v>83</v>
      </c>
      <c r="Q31" s="1" t="s">
        <v>239</v>
      </c>
      <c r="R31" s="1" t="s">
        <v>240</v>
      </c>
      <c r="S31" s="1" t="s">
        <v>241</v>
      </c>
      <c r="W31" s="5">
        <v>45505</v>
      </c>
      <c r="Y31" s="9">
        <v>45549</v>
      </c>
      <c r="Z31" s="10" t="s">
        <v>65</v>
      </c>
      <c r="AA31" s="12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130</v>
      </c>
      <c r="AK31" s="1">
        <v>600</v>
      </c>
      <c r="AL31" s="1">
        <v>196</v>
      </c>
      <c r="AM31" s="1">
        <v>6063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X31" s="1">
        <v>11.96</v>
      </c>
      <c r="AZ31" s="1">
        <v>5386.67</v>
      </c>
      <c r="BA31" s="17"/>
    </row>
    <row r="32" ht="15.75" spans="1:53">
      <c r="A32" s="1" t="s">
        <v>242</v>
      </c>
      <c r="B32" s="4" t="s">
        <v>54</v>
      </c>
      <c r="C32" s="1" t="s">
        <v>243</v>
      </c>
      <c r="D32" s="1" t="s">
        <v>56</v>
      </c>
      <c r="E32" s="1" t="s">
        <v>244</v>
      </c>
      <c r="F32" s="1" t="s">
        <v>58</v>
      </c>
      <c r="G32" s="1" t="s">
        <v>59</v>
      </c>
      <c r="H32" s="5">
        <v>45482</v>
      </c>
      <c r="J32" s="1">
        <v>18526726898</v>
      </c>
      <c r="N32" s="1" t="s">
        <v>60</v>
      </c>
      <c r="O32" s="1" t="s">
        <v>60</v>
      </c>
      <c r="P32" s="1" t="s">
        <v>212</v>
      </c>
      <c r="Q32" s="1" t="s">
        <v>245</v>
      </c>
      <c r="R32" s="1" t="s">
        <v>246</v>
      </c>
      <c r="S32" s="18" t="s">
        <v>247</v>
      </c>
      <c r="W32" s="5">
        <v>45482</v>
      </c>
      <c r="Y32" s="9">
        <v>45519</v>
      </c>
      <c r="Z32" s="10" t="s">
        <v>65</v>
      </c>
      <c r="AA32" s="12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46.25</v>
      </c>
      <c r="AK32" s="1">
        <v>600</v>
      </c>
      <c r="AL32" s="1">
        <v>194</v>
      </c>
      <c r="AM32" s="1">
        <v>5977.25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X32" s="1">
        <v>9.39</v>
      </c>
      <c r="AZ32" s="1">
        <v>5303.49</v>
      </c>
      <c r="BA32" s="17"/>
    </row>
    <row r="33" ht="15.75" spans="1:53">
      <c r="A33" s="1" t="s">
        <v>248</v>
      </c>
      <c r="B33" s="4" t="s">
        <v>54</v>
      </c>
      <c r="C33" s="1" t="s">
        <v>249</v>
      </c>
      <c r="D33" s="1" t="s">
        <v>56</v>
      </c>
      <c r="E33" s="1" t="s">
        <v>250</v>
      </c>
      <c r="F33" s="1" t="s">
        <v>58</v>
      </c>
      <c r="G33" s="1" t="s">
        <v>59</v>
      </c>
      <c r="H33" s="5">
        <v>45519</v>
      </c>
      <c r="J33" s="1">
        <v>18892254535</v>
      </c>
      <c r="N33" s="1" t="s">
        <v>60</v>
      </c>
      <c r="O33" s="1" t="s">
        <v>60</v>
      </c>
      <c r="P33" s="1" t="s">
        <v>111</v>
      </c>
      <c r="Q33" s="1" t="s">
        <v>251</v>
      </c>
      <c r="R33" s="1" t="s">
        <v>252</v>
      </c>
      <c r="S33" s="18" t="s">
        <v>253</v>
      </c>
      <c r="W33" s="5">
        <v>45519</v>
      </c>
      <c r="Y33" s="9">
        <v>45549</v>
      </c>
      <c r="Z33" s="10" t="s">
        <v>65</v>
      </c>
      <c r="AA33" s="12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K33" s="1">
        <v>600</v>
      </c>
      <c r="AL33" s="1">
        <v>198</v>
      </c>
      <c r="AM33" s="1">
        <v>5981.25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X33" s="1">
        <v>9.51</v>
      </c>
      <c r="AZ33" s="1">
        <v>5307.37</v>
      </c>
      <c r="BA33" s="17"/>
    </row>
    <row r="34" ht="15.75" spans="1:53">
      <c r="A34" s="1" t="s">
        <v>254</v>
      </c>
      <c r="B34" s="4" t="s">
        <v>54</v>
      </c>
      <c r="C34" s="1" t="s">
        <v>255</v>
      </c>
      <c r="D34" s="1" t="s">
        <v>95</v>
      </c>
      <c r="E34" s="1" t="s">
        <v>256</v>
      </c>
      <c r="F34" s="1" t="s">
        <v>58</v>
      </c>
      <c r="G34" s="1" t="s">
        <v>59</v>
      </c>
      <c r="H34" s="5">
        <v>45573</v>
      </c>
      <c r="J34" s="1">
        <v>15297059912</v>
      </c>
      <c r="N34" s="1" t="s">
        <v>60</v>
      </c>
      <c r="O34" s="1" t="s">
        <v>60</v>
      </c>
      <c r="P34" s="1" t="s">
        <v>257</v>
      </c>
      <c r="Q34" s="1" t="s">
        <v>258</v>
      </c>
      <c r="R34" s="1" t="s">
        <v>259</v>
      </c>
      <c r="S34" s="18" t="s">
        <v>260</v>
      </c>
      <c r="W34" s="5">
        <v>45573</v>
      </c>
      <c r="Y34" s="9">
        <v>45580</v>
      </c>
      <c r="Z34" s="10" t="s">
        <v>65</v>
      </c>
      <c r="AA34" s="12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K34" s="1">
        <v>600</v>
      </c>
      <c r="AL34" s="1">
        <v>192</v>
      </c>
      <c r="AM34" s="1">
        <v>5975.25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X34" s="1">
        <v>9.33</v>
      </c>
      <c r="AZ34" s="1">
        <v>5301.55</v>
      </c>
      <c r="BA34" s="17"/>
    </row>
    <row r="35" ht="15.75" spans="1:53">
      <c r="A35" s="1" t="s">
        <v>261</v>
      </c>
      <c r="B35" s="4" t="s">
        <v>54</v>
      </c>
      <c r="C35" s="1" t="s">
        <v>262</v>
      </c>
      <c r="D35" s="1" t="s">
        <v>95</v>
      </c>
      <c r="E35" s="1" t="s">
        <v>263</v>
      </c>
      <c r="F35" s="1" t="s">
        <v>58</v>
      </c>
      <c r="G35" s="1" t="s">
        <v>59</v>
      </c>
      <c r="H35" s="5">
        <v>45474</v>
      </c>
      <c r="J35" s="1">
        <v>17848000504</v>
      </c>
      <c r="N35" s="1" t="s">
        <v>60</v>
      </c>
      <c r="O35" s="1" t="s">
        <v>60</v>
      </c>
      <c r="P35" s="1" t="s">
        <v>264</v>
      </c>
      <c r="Q35" s="1" t="s">
        <v>265</v>
      </c>
      <c r="R35" s="1" t="s">
        <v>266</v>
      </c>
      <c r="S35" s="1" t="s">
        <v>267</v>
      </c>
      <c r="W35" s="5">
        <v>45474</v>
      </c>
      <c r="Y35" s="9">
        <v>45519</v>
      </c>
      <c r="Z35" s="10" t="s">
        <v>65</v>
      </c>
      <c r="AA35" s="12"/>
      <c r="AD35" s="1">
        <v>2320</v>
      </c>
      <c r="AE35" s="1">
        <v>600</v>
      </c>
      <c r="AF35" s="1">
        <v>917</v>
      </c>
      <c r="AG35" s="1">
        <v>0</v>
      </c>
      <c r="AH35" s="1">
        <v>0</v>
      </c>
      <c r="AJ35" s="1">
        <v>130</v>
      </c>
      <c r="AK35" s="1">
        <v>600</v>
      </c>
      <c r="AL35" s="1">
        <v>184</v>
      </c>
      <c r="AM35" s="1">
        <v>4751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X35" s="1">
        <v>0</v>
      </c>
      <c r="AZ35" s="1">
        <v>4086.63</v>
      </c>
      <c r="BA35" s="17"/>
    </row>
    <row r="36" ht="15.75" spans="1:53">
      <c r="A36" s="1" t="s">
        <v>268</v>
      </c>
      <c r="B36" s="4" t="s">
        <v>54</v>
      </c>
      <c r="C36" s="1" t="s">
        <v>269</v>
      </c>
      <c r="D36" s="1" t="s">
        <v>95</v>
      </c>
      <c r="E36" s="1" t="s">
        <v>270</v>
      </c>
      <c r="F36" s="1" t="s">
        <v>58</v>
      </c>
      <c r="G36" s="1" t="s">
        <v>59</v>
      </c>
      <c r="H36" s="5">
        <v>45505</v>
      </c>
      <c r="J36" s="1">
        <v>17622830381</v>
      </c>
      <c r="N36" s="1" t="s">
        <v>60</v>
      </c>
      <c r="O36" s="1" t="s">
        <v>60</v>
      </c>
      <c r="P36" s="1" t="s">
        <v>218</v>
      </c>
      <c r="Q36" s="1" t="s">
        <v>271</v>
      </c>
      <c r="R36" s="1" t="s">
        <v>272</v>
      </c>
      <c r="S36" s="1" t="s">
        <v>273</v>
      </c>
      <c r="W36" s="5">
        <v>45505</v>
      </c>
      <c r="Y36" s="9">
        <v>45549</v>
      </c>
      <c r="Z36" s="10" t="s">
        <v>65</v>
      </c>
      <c r="AA36" s="12"/>
      <c r="AD36" s="1">
        <v>2320</v>
      </c>
      <c r="AE36" s="1">
        <v>600</v>
      </c>
      <c r="AF36" s="1">
        <v>917</v>
      </c>
      <c r="AG36" s="1">
        <v>0</v>
      </c>
      <c r="AH36" s="1">
        <v>500</v>
      </c>
      <c r="AJ36" s="1">
        <v>130</v>
      </c>
      <c r="AK36" s="1">
        <v>600</v>
      </c>
      <c r="AL36" s="1">
        <v>198</v>
      </c>
      <c r="AM36" s="1">
        <v>5265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X36" s="1">
        <v>0</v>
      </c>
      <c r="AZ36" s="1">
        <v>4600.63</v>
      </c>
      <c r="BA36" s="17"/>
    </row>
    <row r="37" ht="15.75" spans="1:53">
      <c r="A37" s="1" t="s">
        <v>274</v>
      </c>
      <c r="B37" s="4" t="s">
        <v>54</v>
      </c>
      <c r="C37" s="1" t="s">
        <v>275</v>
      </c>
      <c r="D37" s="1" t="s">
        <v>95</v>
      </c>
      <c r="E37" s="1" t="s">
        <v>276</v>
      </c>
      <c r="F37" s="1" t="s">
        <v>58</v>
      </c>
      <c r="G37" s="1" t="s">
        <v>59</v>
      </c>
      <c r="H37" s="5">
        <v>45505</v>
      </c>
      <c r="J37" s="1">
        <v>17695823220</v>
      </c>
      <c r="N37" s="1" t="s">
        <v>60</v>
      </c>
      <c r="O37" s="1" t="s">
        <v>60</v>
      </c>
      <c r="P37" s="1" t="s">
        <v>61</v>
      </c>
      <c r="Q37" s="1" t="s">
        <v>277</v>
      </c>
      <c r="R37" s="1" t="s">
        <v>85</v>
      </c>
      <c r="S37" s="1" t="s">
        <v>278</v>
      </c>
      <c r="W37" s="5">
        <v>45505</v>
      </c>
      <c r="Y37" s="9">
        <v>45549</v>
      </c>
      <c r="Z37" s="10" t="s">
        <v>65</v>
      </c>
      <c r="AA37" s="12"/>
      <c r="AD37" s="1">
        <v>2320</v>
      </c>
      <c r="AE37" s="1">
        <v>600</v>
      </c>
      <c r="AF37" s="1">
        <v>917</v>
      </c>
      <c r="AG37" s="1">
        <v>0</v>
      </c>
      <c r="AH37" s="1">
        <v>0</v>
      </c>
      <c r="AJ37" s="1">
        <v>130</v>
      </c>
      <c r="AK37" s="1">
        <v>600</v>
      </c>
      <c r="AL37" s="1">
        <v>196</v>
      </c>
      <c r="AM37" s="1">
        <v>4763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X37" s="1">
        <v>0</v>
      </c>
      <c r="AZ37" s="1">
        <v>4098.63</v>
      </c>
      <c r="BA37" s="17"/>
    </row>
    <row r="38" ht="15.75" spans="1:53">
      <c r="A38" s="1" t="s">
        <v>279</v>
      </c>
      <c r="B38" s="4" t="s">
        <v>54</v>
      </c>
      <c r="C38" s="1" t="s">
        <v>280</v>
      </c>
      <c r="D38" s="1" t="s">
        <v>56</v>
      </c>
      <c r="E38" s="1" t="s">
        <v>281</v>
      </c>
      <c r="F38" s="1" t="s">
        <v>58</v>
      </c>
      <c r="G38" s="1" t="s">
        <v>59</v>
      </c>
      <c r="H38" s="5">
        <v>45505</v>
      </c>
      <c r="J38" s="1">
        <v>15122923287</v>
      </c>
      <c r="N38" s="1" t="s">
        <v>60</v>
      </c>
      <c r="O38" s="1" t="s">
        <v>60</v>
      </c>
      <c r="P38" s="1" t="s">
        <v>61</v>
      </c>
      <c r="Q38" s="1" t="s">
        <v>282</v>
      </c>
      <c r="R38" s="1" t="s">
        <v>272</v>
      </c>
      <c r="S38" s="1" t="s">
        <v>283</v>
      </c>
      <c r="W38" s="5">
        <v>45505</v>
      </c>
      <c r="Y38" s="9">
        <v>45549</v>
      </c>
      <c r="Z38" s="10" t="s">
        <v>65</v>
      </c>
      <c r="AA38" s="12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K38" s="1">
        <v>600</v>
      </c>
      <c r="AL38" s="1">
        <v>200</v>
      </c>
      <c r="AM38" s="1">
        <v>4767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X38" s="1">
        <v>0</v>
      </c>
      <c r="AZ38" s="1">
        <v>4102.63</v>
      </c>
      <c r="BA38" s="17"/>
    </row>
    <row r="39" ht="15.75" spans="1:53">
      <c r="A39" s="1" t="s">
        <v>284</v>
      </c>
      <c r="B39" s="4" t="s">
        <v>54</v>
      </c>
      <c r="C39" s="1" t="s">
        <v>285</v>
      </c>
      <c r="D39" s="1" t="s">
        <v>56</v>
      </c>
      <c r="E39" s="1" t="s">
        <v>286</v>
      </c>
      <c r="F39" s="1" t="s">
        <v>58</v>
      </c>
      <c r="G39" s="1" t="s">
        <v>59</v>
      </c>
      <c r="H39" s="5">
        <v>45505</v>
      </c>
      <c r="J39" s="1">
        <v>13032281835</v>
      </c>
      <c r="N39" s="1" t="s">
        <v>60</v>
      </c>
      <c r="O39" s="1" t="s">
        <v>60</v>
      </c>
      <c r="P39" s="1" t="s">
        <v>83</v>
      </c>
      <c r="Q39" s="1" t="s">
        <v>287</v>
      </c>
      <c r="R39" s="1" t="s">
        <v>85</v>
      </c>
      <c r="S39" s="1" t="s">
        <v>288</v>
      </c>
      <c r="W39" s="5">
        <v>45505</v>
      </c>
      <c r="Y39" s="9">
        <v>45549</v>
      </c>
      <c r="Z39" s="10" t="s">
        <v>65</v>
      </c>
      <c r="AA39" s="12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K39" s="1">
        <v>600</v>
      </c>
      <c r="AL39" s="1">
        <v>200</v>
      </c>
      <c r="AM39" s="1">
        <v>4767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X39" s="1">
        <v>0</v>
      </c>
      <c r="AZ39" s="1">
        <v>4102.63</v>
      </c>
      <c r="BA39" s="17"/>
    </row>
    <row r="40" ht="15.75" spans="1:53">
      <c r="A40" s="1" t="s">
        <v>289</v>
      </c>
      <c r="B40" s="4" t="s">
        <v>54</v>
      </c>
      <c r="C40" s="1" t="s">
        <v>290</v>
      </c>
      <c r="D40" s="1" t="s">
        <v>95</v>
      </c>
      <c r="E40" s="1" t="s">
        <v>291</v>
      </c>
      <c r="F40" s="1" t="s">
        <v>58</v>
      </c>
      <c r="G40" s="1" t="s">
        <v>59</v>
      </c>
      <c r="H40" s="5">
        <v>45505</v>
      </c>
      <c r="J40" s="1">
        <v>17612277913</v>
      </c>
      <c r="N40" s="1" t="s">
        <v>60</v>
      </c>
      <c r="O40" s="1" t="s">
        <v>60</v>
      </c>
      <c r="P40" s="1" t="s">
        <v>218</v>
      </c>
      <c r="Q40" s="1" t="s">
        <v>292</v>
      </c>
      <c r="R40" s="1" t="s">
        <v>293</v>
      </c>
      <c r="S40" s="1" t="s">
        <v>294</v>
      </c>
      <c r="W40" s="5">
        <v>45505</v>
      </c>
      <c r="Y40" s="9">
        <v>45549</v>
      </c>
      <c r="Z40" s="10" t="s">
        <v>65</v>
      </c>
      <c r="AA40" s="12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K40" s="1">
        <v>600</v>
      </c>
      <c r="AL40" s="1">
        <v>198</v>
      </c>
      <c r="AM40" s="1">
        <v>4765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X40" s="1">
        <v>0</v>
      </c>
      <c r="AZ40" s="1">
        <v>4100.63</v>
      </c>
      <c r="BA40" s="17"/>
    </row>
    <row r="41" ht="15.75" spans="1:53">
      <c r="A41" s="1" t="s">
        <v>295</v>
      </c>
      <c r="B41" s="4" t="s">
        <v>54</v>
      </c>
      <c r="C41" s="1" t="s">
        <v>296</v>
      </c>
      <c r="D41" s="1" t="s">
        <v>95</v>
      </c>
      <c r="E41" s="1" t="s">
        <v>297</v>
      </c>
      <c r="F41" s="1" t="s">
        <v>58</v>
      </c>
      <c r="G41" s="1" t="s">
        <v>59</v>
      </c>
      <c r="H41" s="5">
        <v>45505</v>
      </c>
      <c r="J41" s="1">
        <v>18522849521</v>
      </c>
      <c r="N41" s="1" t="s">
        <v>60</v>
      </c>
      <c r="O41" s="1" t="s">
        <v>60</v>
      </c>
      <c r="P41" s="1" t="s">
        <v>76</v>
      </c>
      <c r="Q41" s="1" t="s">
        <v>298</v>
      </c>
      <c r="R41" s="1" t="s">
        <v>299</v>
      </c>
      <c r="S41" s="1" t="s">
        <v>300</v>
      </c>
      <c r="W41" s="5">
        <v>45505</v>
      </c>
      <c r="Y41" s="9">
        <v>45549</v>
      </c>
      <c r="Z41" s="10" t="s">
        <v>65</v>
      </c>
      <c r="AA41" s="12"/>
      <c r="AD41" s="1">
        <v>1898.18</v>
      </c>
      <c r="AE41" s="1">
        <v>490.91</v>
      </c>
      <c r="AF41" s="1">
        <v>995.73</v>
      </c>
      <c r="AG41" s="1">
        <v>0</v>
      </c>
      <c r="AH41" s="1">
        <v>0</v>
      </c>
      <c r="AJ41" s="1">
        <v>106.36</v>
      </c>
      <c r="AK41" s="1">
        <v>600</v>
      </c>
      <c r="AL41" s="1">
        <v>139.09</v>
      </c>
      <c r="AM41" s="1">
        <v>4230.27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X41" s="1">
        <v>0</v>
      </c>
      <c r="AZ41" s="1">
        <v>3565.9</v>
      </c>
      <c r="BA41" s="17"/>
    </row>
    <row r="42" ht="15.75" spans="1:53">
      <c r="A42" s="1" t="s">
        <v>301</v>
      </c>
      <c r="B42" s="4" t="s">
        <v>54</v>
      </c>
      <c r="C42" s="1" t="s">
        <v>302</v>
      </c>
      <c r="D42" s="1" t="s">
        <v>95</v>
      </c>
      <c r="E42" s="1" t="s">
        <v>303</v>
      </c>
      <c r="F42" s="1" t="s">
        <v>58</v>
      </c>
      <c r="G42" s="1" t="s">
        <v>59</v>
      </c>
      <c r="H42" s="5">
        <v>45505</v>
      </c>
      <c r="J42" s="1">
        <v>13702009631</v>
      </c>
      <c r="N42" s="1" t="s">
        <v>60</v>
      </c>
      <c r="O42" s="1" t="s">
        <v>60</v>
      </c>
      <c r="P42" s="1" t="s">
        <v>111</v>
      </c>
      <c r="Q42" s="1" t="s">
        <v>304</v>
      </c>
      <c r="R42" s="1" t="s">
        <v>85</v>
      </c>
      <c r="S42" s="1" t="s">
        <v>305</v>
      </c>
      <c r="W42" s="5">
        <v>45505</v>
      </c>
      <c r="Y42" s="9">
        <v>45549</v>
      </c>
      <c r="Z42" s="10" t="s">
        <v>65</v>
      </c>
      <c r="AA42" s="12"/>
      <c r="AD42" s="1">
        <v>2320</v>
      </c>
      <c r="AE42" s="1">
        <v>600</v>
      </c>
      <c r="AF42" s="1">
        <v>917</v>
      </c>
      <c r="AG42" s="1">
        <v>0</v>
      </c>
      <c r="AH42" s="1">
        <v>0</v>
      </c>
      <c r="AJ42" s="1">
        <v>130</v>
      </c>
      <c r="AK42" s="1">
        <v>600</v>
      </c>
      <c r="AL42" s="1">
        <v>192</v>
      </c>
      <c r="AM42" s="1">
        <v>4759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X42" s="1">
        <v>0</v>
      </c>
      <c r="AZ42" s="1">
        <v>4094.63</v>
      </c>
      <c r="BA42" s="17"/>
    </row>
    <row r="43" ht="15.75" spans="1:53">
      <c r="A43" s="1" t="s">
        <v>306</v>
      </c>
      <c r="B43" s="4" t="s">
        <v>54</v>
      </c>
      <c r="C43" s="1" t="s">
        <v>307</v>
      </c>
      <c r="D43" s="1" t="s">
        <v>95</v>
      </c>
      <c r="E43" s="1" t="s">
        <v>308</v>
      </c>
      <c r="F43" s="1" t="s">
        <v>58</v>
      </c>
      <c r="G43" s="1" t="s">
        <v>59</v>
      </c>
      <c r="H43" s="5">
        <v>45558</v>
      </c>
      <c r="J43" s="1">
        <v>17725309101</v>
      </c>
      <c r="N43" s="1" t="s">
        <v>60</v>
      </c>
      <c r="O43" s="1" t="s">
        <v>60</v>
      </c>
      <c r="P43" s="1" t="s">
        <v>309</v>
      </c>
      <c r="Q43" s="1" t="s">
        <v>310</v>
      </c>
      <c r="R43" s="1" t="s">
        <v>311</v>
      </c>
      <c r="S43" s="18" t="s">
        <v>312</v>
      </c>
      <c r="W43" s="5">
        <v>45558</v>
      </c>
      <c r="Y43" s="9">
        <v>45580</v>
      </c>
      <c r="Z43" s="10" t="s">
        <v>65</v>
      </c>
      <c r="AA43" s="12"/>
      <c r="AD43" s="1">
        <v>2214.55</v>
      </c>
      <c r="AE43" s="1">
        <v>572.73</v>
      </c>
      <c r="AF43" s="1">
        <v>875.32</v>
      </c>
      <c r="AG43" s="1">
        <v>0</v>
      </c>
      <c r="AH43" s="1">
        <v>0</v>
      </c>
      <c r="AJ43" s="1">
        <v>44.15</v>
      </c>
      <c r="AK43" s="1">
        <v>600</v>
      </c>
      <c r="AL43" s="1">
        <v>168</v>
      </c>
      <c r="AM43" s="1">
        <v>4474.75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X43" s="1">
        <v>0</v>
      </c>
      <c r="AZ43" s="1">
        <v>3810.38</v>
      </c>
      <c r="BA43" s="17"/>
    </row>
    <row r="44" ht="15.75" spans="1:53">
      <c r="A44" s="1" t="s">
        <v>313</v>
      </c>
      <c r="B44" s="4" t="s">
        <v>54</v>
      </c>
      <c r="C44" s="1" t="s">
        <v>314</v>
      </c>
      <c r="D44" s="1" t="s">
        <v>95</v>
      </c>
      <c r="E44" s="1" t="s">
        <v>315</v>
      </c>
      <c r="F44" s="1" t="s">
        <v>58</v>
      </c>
      <c r="G44" s="1" t="s">
        <v>59</v>
      </c>
      <c r="H44" s="5">
        <v>45505</v>
      </c>
      <c r="J44" s="1">
        <v>18875695208</v>
      </c>
      <c r="N44" s="1" t="s">
        <v>60</v>
      </c>
      <c r="O44" s="1" t="s">
        <v>60</v>
      </c>
      <c r="P44" s="1" t="s">
        <v>218</v>
      </c>
      <c r="Q44" s="1" t="s">
        <v>316</v>
      </c>
      <c r="R44" s="1" t="s">
        <v>85</v>
      </c>
      <c r="S44" s="1" t="s">
        <v>317</v>
      </c>
      <c r="W44" s="5">
        <v>45505</v>
      </c>
      <c r="Y44" s="9">
        <v>45549</v>
      </c>
      <c r="Z44" s="10" t="s">
        <v>65</v>
      </c>
      <c r="AA44" s="12"/>
      <c r="AD44" s="1">
        <v>2214.55</v>
      </c>
      <c r="AE44" s="1">
        <v>572.73</v>
      </c>
      <c r="AF44" s="1">
        <v>1161.68</v>
      </c>
      <c r="AG44" s="1">
        <v>0</v>
      </c>
      <c r="AH44" s="1">
        <v>0</v>
      </c>
      <c r="AJ44" s="1">
        <v>124.09</v>
      </c>
      <c r="AK44" s="1">
        <v>600</v>
      </c>
      <c r="AL44" s="1">
        <v>187.09</v>
      </c>
      <c r="AM44" s="1">
        <v>4860.14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X44" s="1">
        <v>0</v>
      </c>
      <c r="AZ44" s="1">
        <v>4195.77</v>
      </c>
      <c r="BA44" s="17"/>
    </row>
    <row r="45" ht="15.75" spans="1:53">
      <c r="A45" s="1" t="s">
        <v>318</v>
      </c>
      <c r="B45" s="4" t="s">
        <v>54</v>
      </c>
      <c r="C45" s="1" t="s">
        <v>319</v>
      </c>
      <c r="D45" s="1" t="s">
        <v>95</v>
      </c>
      <c r="E45" s="1" t="s">
        <v>320</v>
      </c>
      <c r="F45" s="1" t="s">
        <v>58</v>
      </c>
      <c r="G45" s="1" t="s">
        <v>59</v>
      </c>
      <c r="H45" s="5">
        <v>45474</v>
      </c>
      <c r="J45" s="1">
        <v>15522142399</v>
      </c>
      <c r="N45" s="1" t="s">
        <v>60</v>
      </c>
      <c r="O45" s="1" t="s">
        <v>60</v>
      </c>
      <c r="P45" s="1" t="s">
        <v>218</v>
      </c>
      <c r="Q45" s="1" t="s">
        <v>321</v>
      </c>
      <c r="R45" s="1" t="s">
        <v>240</v>
      </c>
      <c r="S45" s="1" t="s">
        <v>322</v>
      </c>
      <c r="W45" s="5">
        <v>45474</v>
      </c>
      <c r="Y45" s="9">
        <v>45519</v>
      </c>
      <c r="Z45" s="10" t="s">
        <v>65</v>
      </c>
      <c r="AA45" s="12"/>
      <c r="AD45" s="1">
        <v>2118.26</v>
      </c>
      <c r="AE45" s="1">
        <v>547.83</v>
      </c>
      <c r="AF45" s="1">
        <v>837.26</v>
      </c>
      <c r="AG45" s="1">
        <v>0</v>
      </c>
      <c r="AH45" s="1">
        <v>0</v>
      </c>
      <c r="AJ45" s="1">
        <v>42.23</v>
      </c>
      <c r="AK45" s="1">
        <v>600</v>
      </c>
      <c r="AL45" s="1">
        <v>178.96</v>
      </c>
      <c r="AM45" s="1">
        <v>4324.54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X45" s="1">
        <v>0</v>
      </c>
      <c r="AZ45" s="1">
        <v>3660.17</v>
      </c>
      <c r="BA45" s="17"/>
    </row>
    <row r="46" ht="15.75" spans="1:53">
      <c r="A46" s="1" t="s">
        <v>323</v>
      </c>
      <c r="B46" s="4" t="s">
        <v>54</v>
      </c>
      <c r="C46" s="1" t="s">
        <v>324</v>
      </c>
      <c r="D46" s="1" t="s">
        <v>56</v>
      </c>
      <c r="E46" s="1" t="s">
        <v>325</v>
      </c>
      <c r="F46" s="1" t="s">
        <v>58</v>
      </c>
      <c r="G46" s="1" t="s">
        <v>59</v>
      </c>
      <c r="H46" s="5">
        <v>45505</v>
      </c>
      <c r="J46" s="1">
        <v>15222620171</v>
      </c>
      <c r="N46" s="1" t="s">
        <v>60</v>
      </c>
      <c r="O46" s="1" t="s">
        <v>60</v>
      </c>
      <c r="P46" s="1" t="s">
        <v>218</v>
      </c>
      <c r="Q46" s="1" t="s">
        <v>326</v>
      </c>
      <c r="R46" s="1" t="s">
        <v>85</v>
      </c>
      <c r="S46" s="1" t="s">
        <v>327</v>
      </c>
      <c r="W46" s="5">
        <v>45505</v>
      </c>
      <c r="Y46" s="9">
        <v>45549</v>
      </c>
      <c r="Z46" s="10" t="s">
        <v>65</v>
      </c>
      <c r="AA46" s="12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130</v>
      </c>
      <c r="AK46" s="1">
        <v>600</v>
      </c>
      <c r="AL46" s="1">
        <v>196</v>
      </c>
      <c r="AM46" s="1">
        <v>4763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X46" s="1">
        <v>0</v>
      </c>
      <c r="AZ46" s="1">
        <v>4098.63</v>
      </c>
      <c r="BA46" s="17"/>
    </row>
    <row r="47" ht="15.75" spans="1:53">
      <c r="A47" s="1" t="s">
        <v>328</v>
      </c>
      <c r="B47" s="4" t="s">
        <v>54</v>
      </c>
      <c r="C47" s="1" t="s">
        <v>329</v>
      </c>
      <c r="D47" s="1" t="s">
        <v>56</v>
      </c>
      <c r="E47" s="1" t="s">
        <v>330</v>
      </c>
      <c r="F47" s="1" t="s">
        <v>58</v>
      </c>
      <c r="G47" s="1" t="s">
        <v>59</v>
      </c>
      <c r="H47" s="5">
        <v>45505</v>
      </c>
      <c r="J47" s="1">
        <v>13662133206</v>
      </c>
      <c r="N47" s="1" t="s">
        <v>60</v>
      </c>
      <c r="O47" s="1" t="s">
        <v>60</v>
      </c>
      <c r="P47" s="1" t="s">
        <v>83</v>
      </c>
      <c r="Q47" s="1" t="s">
        <v>331</v>
      </c>
      <c r="R47" s="1" t="s">
        <v>85</v>
      </c>
      <c r="S47" s="1" t="s">
        <v>332</v>
      </c>
      <c r="W47" s="5">
        <v>45505</v>
      </c>
      <c r="Y47" s="9">
        <v>45549</v>
      </c>
      <c r="Z47" s="10" t="s">
        <v>65</v>
      </c>
      <c r="AA47" s="12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K47" s="1">
        <v>600</v>
      </c>
      <c r="AL47" s="1">
        <v>196</v>
      </c>
      <c r="AM47" s="1">
        <v>4763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X47" s="1">
        <v>0</v>
      </c>
      <c r="AZ47" s="1">
        <v>4098.63</v>
      </c>
      <c r="BA47" s="17"/>
    </row>
    <row r="48" ht="15.75" spans="1:53">
      <c r="A48" s="1" t="s">
        <v>333</v>
      </c>
      <c r="B48" s="4" t="s">
        <v>54</v>
      </c>
      <c r="C48" s="1" t="s">
        <v>334</v>
      </c>
      <c r="D48" s="1" t="s">
        <v>56</v>
      </c>
      <c r="E48" s="1" t="s">
        <v>335</v>
      </c>
      <c r="F48" s="1" t="s">
        <v>58</v>
      </c>
      <c r="G48" s="1" t="s">
        <v>59</v>
      </c>
      <c r="H48" s="5">
        <v>45505</v>
      </c>
      <c r="J48" s="1">
        <v>17302239911</v>
      </c>
      <c r="N48" s="1" t="s">
        <v>60</v>
      </c>
      <c r="O48" s="1" t="s">
        <v>60</v>
      </c>
      <c r="P48" s="1" t="s">
        <v>218</v>
      </c>
      <c r="Q48" s="1" t="s">
        <v>336</v>
      </c>
      <c r="R48" s="1" t="s">
        <v>85</v>
      </c>
      <c r="S48" s="1" t="s">
        <v>337</v>
      </c>
      <c r="W48" s="5">
        <v>45505</v>
      </c>
      <c r="Y48" s="9">
        <v>45549</v>
      </c>
      <c r="Z48" s="10" t="s">
        <v>65</v>
      </c>
      <c r="AA48" s="12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K48" s="1">
        <v>600</v>
      </c>
      <c r="AL48" s="1">
        <v>198</v>
      </c>
      <c r="AM48" s="1">
        <v>4765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X48" s="1">
        <v>0</v>
      </c>
      <c r="AZ48" s="1">
        <v>4100.63</v>
      </c>
      <c r="BA48" s="17"/>
    </row>
    <row r="49" ht="15.75" spans="1:53">
      <c r="A49" s="1" t="s">
        <v>338</v>
      </c>
      <c r="B49" s="4" t="s">
        <v>54</v>
      </c>
      <c r="C49" s="1" t="s">
        <v>339</v>
      </c>
      <c r="D49" s="1" t="s">
        <v>56</v>
      </c>
      <c r="E49" s="1" t="s">
        <v>340</v>
      </c>
      <c r="F49" s="1" t="s">
        <v>58</v>
      </c>
      <c r="G49" s="1" t="s">
        <v>59</v>
      </c>
      <c r="H49" s="5">
        <v>45496</v>
      </c>
      <c r="J49" s="1" t="s">
        <v>341</v>
      </c>
      <c r="N49" s="1" t="s">
        <v>60</v>
      </c>
      <c r="O49" s="1" t="s">
        <v>60</v>
      </c>
      <c r="P49" s="1" t="s">
        <v>69</v>
      </c>
      <c r="Q49" s="1" t="s">
        <v>342</v>
      </c>
      <c r="R49" s="1" t="s">
        <v>343</v>
      </c>
      <c r="S49" s="18" t="s">
        <v>344</v>
      </c>
      <c r="W49" s="5">
        <v>45496</v>
      </c>
      <c r="Y49" s="9">
        <v>45519</v>
      </c>
      <c r="Z49" s="10" t="s">
        <v>65</v>
      </c>
      <c r="AA49" s="12"/>
      <c r="AD49" s="1">
        <v>2118.26</v>
      </c>
      <c r="AE49" s="1">
        <v>547.83</v>
      </c>
      <c r="AF49" s="1">
        <v>837.26</v>
      </c>
      <c r="AG49" s="1">
        <v>0</v>
      </c>
      <c r="AH49" s="1">
        <v>0</v>
      </c>
      <c r="AJ49" s="1">
        <v>42.23</v>
      </c>
      <c r="AK49" s="1">
        <v>600</v>
      </c>
      <c r="AL49" s="1">
        <v>178.96</v>
      </c>
      <c r="AM49" s="1">
        <v>4324.54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X49" s="1">
        <v>0</v>
      </c>
      <c r="AZ49" s="1">
        <v>3660.17</v>
      </c>
      <c r="BA49" s="17"/>
    </row>
    <row r="50" ht="15.75" spans="1:53">
      <c r="A50" s="1" t="s">
        <v>345</v>
      </c>
      <c r="B50" s="4" t="s">
        <v>54</v>
      </c>
      <c r="C50" s="1" t="s">
        <v>346</v>
      </c>
      <c r="D50" s="1" t="s">
        <v>56</v>
      </c>
      <c r="E50" s="1" t="s">
        <v>347</v>
      </c>
      <c r="F50" s="1" t="s">
        <v>58</v>
      </c>
      <c r="G50" s="1" t="s">
        <v>59</v>
      </c>
      <c r="H50" s="5">
        <v>45533</v>
      </c>
      <c r="J50" s="1">
        <v>13620621994</v>
      </c>
      <c r="N50" s="1" t="s">
        <v>60</v>
      </c>
      <c r="O50" s="1" t="s">
        <v>60</v>
      </c>
      <c r="P50" s="1" t="s">
        <v>218</v>
      </c>
      <c r="Q50" s="1" t="s">
        <v>348</v>
      </c>
      <c r="R50" s="1" t="s">
        <v>259</v>
      </c>
      <c r="S50" s="18" t="s">
        <v>349</v>
      </c>
      <c r="W50" s="5">
        <v>45533</v>
      </c>
      <c r="Y50" s="9">
        <v>45549</v>
      </c>
      <c r="Z50" s="10" t="s">
        <v>65</v>
      </c>
      <c r="AA50" s="12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K50" s="1">
        <v>600</v>
      </c>
      <c r="AL50" s="1">
        <v>186</v>
      </c>
      <c r="AM50" s="1">
        <v>4669.25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X50" s="1">
        <v>0</v>
      </c>
      <c r="AZ50" s="1">
        <v>4004.88</v>
      </c>
      <c r="BA50" s="17"/>
    </row>
    <row r="51" ht="15.75" spans="1:53">
      <c r="A51" s="1" t="s">
        <v>350</v>
      </c>
      <c r="B51" s="4" t="s">
        <v>54</v>
      </c>
      <c r="C51" s="1" t="s">
        <v>351</v>
      </c>
      <c r="D51" s="1" t="s">
        <v>56</v>
      </c>
      <c r="E51" s="1" t="s">
        <v>352</v>
      </c>
      <c r="F51" s="1" t="s">
        <v>58</v>
      </c>
      <c r="G51" s="1" t="s">
        <v>59</v>
      </c>
      <c r="H51" s="5">
        <v>45579</v>
      </c>
      <c r="J51" s="1">
        <v>18920418176</v>
      </c>
      <c r="N51" s="1" t="s">
        <v>60</v>
      </c>
      <c r="O51" s="1" t="s">
        <v>60</v>
      </c>
      <c r="P51" s="1" t="s">
        <v>353</v>
      </c>
      <c r="Q51" s="1" t="s">
        <v>354</v>
      </c>
      <c r="R51" s="1" t="s">
        <v>343</v>
      </c>
      <c r="S51" s="18" t="s">
        <v>355</v>
      </c>
      <c r="W51" s="5">
        <v>45579</v>
      </c>
      <c r="Y51" s="9">
        <v>45580</v>
      </c>
      <c r="Z51" s="10" t="s">
        <v>65</v>
      </c>
      <c r="AA51" s="12"/>
      <c r="AD51" s="1">
        <v>2320</v>
      </c>
      <c r="AE51" s="1">
        <v>600</v>
      </c>
      <c r="AF51" s="1">
        <v>1217</v>
      </c>
      <c r="AG51" s="1">
        <v>0</v>
      </c>
      <c r="AH51" s="1">
        <v>0</v>
      </c>
      <c r="AJ51" s="1">
        <v>46.25</v>
      </c>
      <c r="AK51" s="1">
        <v>600</v>
      </c>
      <c r="AL51" s="1">
        <v>190</v>
      </c>
      <c r="AM51" s="1">
        <v>4973.25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X51" s="1">
        <v>0</v>
      </c>
      <c r="AZ51" s="1">
        <v>4308.88</v>
      </c>
      <c r="BA51" s="17"/>
    </row>
    <row r="52" ht="15.75" spans="1:53">
      <c r="A52" s="1" t="s">
        <v>356</v>
      </c>
      <c r="B52" s="4" t="s">
        <v>54</v>
      </c>
      <c r="C52" s="1" t="s">
        <v>357</v>
      </c>
      <c r="D52" s="1" t="s">
        <v>56</v>
      </c>
      <c r="E52" s="1" t="s">
        <v>358</v>
      </c>
      <c r="F52" s="1" t="s">
        <v>58</v>
      </c>
      <c r="G52" s="1" t="s">
        <v>59</v>
      </c>
      <c r="H52" s="5">
        <v>45532</v>
      </c>
      <c r="J52" s="1">
        <v>18633604089</v>
      </c>
      <c r="N52" s="1" t="s">
        <v>60</v>
      </c>
      <c r="O52" s="1" t="s">
        <v>60</v>
      </c>
      <c r="P52" s="1" t="s">
        <v>83</v>
      </c>
      <c r="Q52" s="1" t="s">
        <v>359</v>
      </c>
      <c r="R52" s="1" t="s">
        <v>360</v>
      </c>
      <c r="S52" s="18" t="s">
        <v>361</v>
      </c>
      <c r="W52" s="5">
        <v>45532</v>
      </c>
      <c r="Y52" s="9">
        <v>45549</v>
      </c>
      <c r="Z52" s="10" t="s">
        <v>65</v>
      </c>
      <c r="AA52" s="12"/>
      <c r="AD52" s="1">
        <v>2320</v>
      </c>
      <c r="AE52" s="1">
        <v>600</v>
      </c>
      <c r="AF52" s="1">
        <v>2217</v>
      </c>
      <c r="AG52" s="1">
        <v>0</v>
      </c>
      <c r="AH52" s="1">
        <v>0</v>
      </c>
      <c r="AJ52" s="1">
        <v>46.25</v>
      </c>
      <c r="AK52" s="1">
        <v>600</v>
      </c>
      <c r="AL52" s="1">
        <v>435</v>
      </c>
      <c r="AM52" s="1">
        <v>6218.25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X52" s="1">
        <v>16.62</v>
      </c>
      <c r="AZ52" s="1">
        <v>5537.26</v>
      </c>
      <c r="BA52" s="17"/>
    </row>
    <row r="53" ht="15.75" spans="1:53">
      <c r="A53" s="1" t="s">
        <v>362</v>
      </c>
      <c r="B53" s="4" t="s">
        <v>54</v>
      </c>
      <c r="C53" s="1" t="s">
        <v>363</v>
      </c>
      <c r="D53" s="1" t="s">
        <v>56</v>
      </c>
      <c r="E53" s="1" t="s">
        <v>364</v>
      </c>
      <c r="F53" s="1" t="s">
        <v>58</v>
      </c>
      <c r="G53" s="1" t="s">
        <v>59</v>
      </c>
      <c r="H53" s="5">
        <v>45546</v>
      </c>
      <c r="J53" s="1">
        <v>16602670131</v>
      </c>
      <c r="N53" s="1" t="s">
        <v>60</v>
      </c>
      <c r="O53" s="1" t="s">
        <v>60</v>
      </c>
      <c r="P53" s="1" t="s">
        <v>365</v>
      </c>
      <c r="Q53" s="1" t="s">
        <v>366</v>
      </c>
      <c r="R53" s="1" t="s">
        <v>367</v>
      </c>
      <c r="S53" s="18" t="s">
        <v>368</v>
      </c>
      <c r="W53" s="5">
        <v>45546</v>
      </c>
      <c r="Y53" s="9">
        <v>45580</v>
      </c>
      <c r="Z53" s="10" t="s">
        <v>65</v>
      </c>
      <c r="AA53" s="12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K53" s="1">
        <v>600</v>
      </c>
      <c r="AL53" s="1">
        <v>480</v>
      </c>
      <c r="AM53" s="1">
        <v>6263.25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X53" s="1">
        <v>17.97</v>
      </c>
      <c r="AZ53" s="1">
        <v>5580.91</v>
      </c>
      <c r="BA53" s="17"/>
    </row>
    <row r="54" ht="15.75" spans="1:53">
      <c r="A54" s="1" t="s">
        <v>369</v>
      </c>
      <c r="B54" s="4" t="s">
        <v>54</v>
      </c>
      <c r="C54" s="1" t="s">
        <v>370</v>
      </c>
      <c r="D54" s="1" t="s">
        <v>95</v>
      </c>
      <c r="E54" s="1" t="s">
        <v>371</v>
      </c>
      <c r="F54" s="1" t="s">
        <v>58</v>
      </c>
      <c r="G54" s="1" t="s">
        <v>59</v>
      </c>
      <c r="H54" s="5">
        <v>45575</v>
      </c>
      <c r="J54" s="1">
        <v>15539835707</v>
      </c>
      <c r="N54" s="1" t="s">
        <v>372</v>
      </c>
      <c r="O54" s="1" t="s">
        <v>373</v>
      </c>
      <c r="P54" s="1" t="s">
        <v>374</v>
      </c>
      <c r="Q54" s="1" t="s">
        <v>375</v>
      </c>
      <c r="R54" s="1" t="s">
        <v>376</v>
      </c>
      <c r="S54" s="18" t="s">
        <v>377</v>
      </c>
      <c r="W54" s="5">
        <v>45575</v>
      </c>
      <c r="Y54" s="9">
        <v>45580</v>
      </c>
      <c r="Z54" s="10" t="s">
        <v>65</v>
      </c>
      <c r="AA54" s="12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K54" s="1">
        <v>600</v>
      </c>
      <c r="AL54" s="1">
        <v>440</v>
      </c>
      <c r="AM54" s="1">
        <v>6223.25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X54" s="1">
        <v>16.77</v>
      </c>
      <c r="AZ54" s="1">
        <v>5542.11</v>
      </c>
      <c r="BA54" s="17"/>
    </row>
    <row r="55" ht="15.75" spans="1:53">
      <c r="A55" s="1" t="s">
        <v>378</v>
      </c>
      <c r="B55" s="4" t="s">
        <v>54</v>
      </c>
      <c r="C55" s="1" t="s">
        <v>379</v>
      </c>
      <c r="D55" s="1" t="s">
        <v>56</v>
      </c>
      <c r="E55" s="1" t="s">
        <v>380</v>
      </c>
      <c r="F55" s="1" t="s">
        <v>58</v>
      </c>
      <c r="G55" s="1" t="s">
        <v>59</v>
      </c>
      <c r="H55" s="5">
        <v>45600</v>
      </c>
      <c r="J55" s="1">
        <v>13439608202</v>
      </c>
      <c r="N55" s="1" t="s">
        <v>60</v>
      </c>
      <c r="O55" s="1" t="s">
        <v>60</v>
      </c>
      <c r="P55" s="1" t="s">
        <v>111</v>
      </c>
      <c r="Q55" s="1" t="s">
        <v>381</v>
      </c>
      <c r="R55" s="1" t="s">
        <v>382</v>
      </c>
      <c r="S55" s="18" t="s">
        <v>383</v>
      </c>
      <c r="W55" s="5">
        <v>45600</v>
      </c>
      <c r="Y55" s="9">
        <v>45611</v>
      </c>
      <c r="Z55" s="10" t="s">
        <v>65</v>
      </c>
      <c r="AA55" s="12"/>
      <c r="AD55" s="1">
        <v>2320</v>
      </c>
      <c r="AE55" s="1">
        <v>600</v>
      </c>
      <c r="AF55" s="1">
        <v>2087</v>
      </c>
      <c r="AG55" s="1">
        <v>0</v>
      </c>
      <c r="AH55" s="1">
        <v>500</v>
      </c>
      <c r="AJ55" s="1">
        <v>46.25</v>
      </c>
      <c r="AK55" s="1">
        <v>600</v>
      </c>
      <c r="AL55" s="1">
        <v>198</v>
      </c>
      <c r="AM55" s="1">
        <v>6351.25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X55" s="1">
        <v>20.61</v>
      </c>
      <c r="AZ55" s="1">
        <v>5666.27</v>
      </c>
      <c r="BA55" s="17"/>
    </row>
    <row r="56" ht="15.75" spans="1:53">
      <c r="A56" s="1" t="s">
        <v>384</v>
      </c>
      <c r="B56" s="4" t="s">
        <v>54</v>
      </c>
      <c r="C56" s="1" t="s">
        <v>385</v>
      </c>
      <c r="D56" s="1" t="s">
        <v>56</v>
      </c>
      <c r="E56" s="1" t="s">
        <v>386</v>
      </c>
      <c r="F56" s="1" t="s">
        <v>58</v>
      </c>
      <c r="G56" s="1" t="s">
        <v>59</v>
      </c>
      <c r="H56" s="5">
        <v>45608</v>
      </c>
      <c r="J56" s="1">
        <v>19922617307</v>
      </c>
      <c r="N56" s="1" t="s">
        <v>60</v>
      </c>
      <c r="O56" s="1" t="s">
        <v>60</v>
      </c>
      <c r="P56" s="1" t="s">
        <v>61</v>
      </c>
      <c r="Q56" s="1" t="s">
        <v>387</v>
      </c>
      <c r="R56" s="1" t="s">
        <v>388</v>
      </c>
      <c r="S56" s="18" t="s">
        <v>389</v>
      </c>
      <c r="W56" s="5">
        <v>45608</v>
      </c>
      <c r="Y56" s="9">
        <v>45611</v>
      </c>
      <c r="Z56" s="10" t="s">
        <v>65</v>
      </c>
      <c r="AA56" s="12"/>
      <c r="AD56" s="1">
        <v>2214.55</v>
      </c>
      <c r="AE56" s="1">
        <v>572.73</v>
      </c>
      <c r="AF56" s="1">
        <v>875.32</v>
      </c>
      <c r="AG56" s="1">
        <v>0</v>
      </c>
      <c r="AH56" s="1">
        <v>0</v>
      </c>
      <c r="AJ56" s="1">
        <v>44.15</v>
      </c>
      <c r="AK56" s="1">
        <v>600</v>
      </c>
      <c r="AL56" s="1">
        <v>0</v>
      </c>
      <c r="AM56" s="1">
        <v>4306.75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X56" s="1">
        <v>0</v>
      </c>
      <c r="AZ56" s="1">
        <v>3642.38</v>
      </c>
      <c r="BA56" s="17"/>
    </row>
    <row r="57" ht="15.75" spans="1:53">
      <c r="A57" s="1" t="s">
        <v>390</v>
      </c>
      <c r="B57" s="4" t="s">
        <v>54</v>
      </c>
      <c r="C57" s="1" t="s">
        <v>391</v>
      </c>
      <c r="D57" s="1" t="s">
        <v>56</v>
      </c>
      <c r="E57" s="1" t="s">
        <v>392</v>
      </c>
      <c r="F57" s="1" t="s">
        <v>58</v>
      </c>
      <c r="G57" s="1" t="s">
        <v>59</v>
      </c>
      <c r="H57" s="6">
        <v>45630</v>
      </c>
      <c r="J57" s="1" t="s">
        <v>393</v>
      </c>
      <c r="N57" s="1" t="s">
        <v>60</v>
      </c>
      <c r="O57" s="1" t="s">
        <v>60</v>
      </c>
      <c r="P57" s="1" t="s">
        <v>111</v>
      </c>
      <c r="Q57" s="1" t="s">
        <v>394</v>
      </c>
      <c r="R57" s="1" t="s">
        <v>395</v>
      </c>
      <c r="S57" s="18" t="s">
        <v>396</v>
      </c>
      <c r="W57" s="6">
        <v>45630</v>
      </c>
      <c r="Y57" s="13">
        <v>45641</v>
      </c>
      <c r="Z57" s="14" t="s">
        <v>65</v>
      </c>
      <c r="AA57" s="12"/>
      <c r="AD57" s="1">
        <v>2003.64</v>
      </c>
      <c r="AE57" s="1">
        <v>518.18</v>
      </c>
      <c r="AF57" s="1">
        <v>791.95</v>
      </c>
      <c r="AG57" s="1">
        <v>0</v>
      </c>
      <c r="AH57" s="1">
        <v>0</v>
      </c>
      <c r="AJ57" s="1">
        <v>39.94</v>
      </c>
      <c r="AL57" s="1">
        <v>0</v>
      </c>
      <c r="AM57" s="1">
        <v>3353.71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X57" s="1">
        <v>0</v>
      </c>
      <c r="AZ57" s="1">
        <v>2689.34</v>
      </c>
      <c r="BA57" s="17"/>
    </row>
    <row r="58" ht="15.75" spans="1:53">
      <c r="A58" s="1" t="s">
        <v>397</v>
      </c>
      <c r="B58" s="4" t="s">
        <v>54</v>
      </c>
      <c r="C58" s="18" t="s">
        <v>398</v>
      </c>
      <c r="D58" s="1" t="s">
        <v>56</v>
      </c>
      <c r="E58" s="1" t="s">
        <v>399</v>
      </c>
      <c r="F58" s="1" t="s">
        <v>58</v>
      </c>
      <c r="G58" s="1" t="s">
        <v>59</v>
      </c>
      <c r="H58" s="5">
        <v>45597</v>
      </c>
      <c r="J58" s="1">
        <v>18522919380</v>
      </c>
      <c r="N58" s="1" t="s">
        <v>60</v>
      </c>
      <c r="O58" s="1" t="s">
        <v>60</v>
      </c>
      <c r="P58" s="1" t="s">
        <v>169</v>
      </c>
      <c r="Q58" s="1" t="s">
        <v>400</v>
      </c>
      <c r="R58" s="1" t="s">
        <v>171</v>
      </c>
      <c r="S58" s="18" t="s">
        <v>401</v>
      </c>
      <c r="W58" s="5">
        <v>45597</v>
      </c>
      <c r="Y58" s="9">
        <v>45641</v>
      </c>
      <c r="Z58" s="10" t="s">
        <v>65</v>
      </c>
      <c r="AA58" s="12"/>
      <c r="AD58" s="1">
        <v>2320</v>
      </c>
      <c r="AE58" s="1">
        <v>600</v>
      </c>
      <c r="AF58" s="1">
        <v>280</v>
      </c>
      <c r="AG58" s="1">
        <v>0</v>
      </c>
      <c r="AH58" s="1">
        <v>0</v>
      </c>
      <c r="AI58" s="1">
        <v>-664.37</v>
      </c>
      <c r="AJ58" s="1">
        <v>46.25</v>
      </c>
      <c r="AK58" s="1">
        <v>600</v>
      </c>
      <c r="AL58" s="1">
        <v>196</v>
      </c>
      <c r="AM58" s="1">
        <v>3377.88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X58" s="1">
        <v>0</v>
      </c>
      <c r="AZ58" s="1">
        <v>3377.88</v>
      </c>
      <c r="BA58" s="17"/>
    </row>
    <row r="59" ht="15.75" spans="1:53">
      <c r="A59" s="1" t="s">
        <v>402</v>
      </c>
      <c r="B59" s="4" t="s">
        <v>54</v>
      </c>
      <c r="C59" s="1" t="s">
        <v>403</v>
      </c>
      <c r="D59" s="1" t="s">
        <v>95</v>
      </c>
      <c r="E59" s="1" t="s">
        <v>404</v>
      </c>
      <c r="F59" s="1" t="s">
        <v>58</v>
      </c>
      <c r="G59" s="1" t="s">
        <v>59</v>
      </c>
      <c r="H59" s="6">
        <v>45642</v>
      </c>
      <c r="J59" s="1" t="s">
        <v>405</v>
      </c>
      <c r="N59" s="1" t="s">
        <v>406</v>
      </c>
      <c r="O59" s="1" t="s">
        <v>407</v>
      </c>
      <c r="P59" s="1" t="s">
        <v>408</v>
      </c>
      <c r="Q59" s="1" t="s">
        <v>409</v>
      </c>
      <c r="R59" s="1" t="s">
        <v>388</v>
      </c>
      <c r="S59" s="1" t="s">
        <v>410</v>
      </c>
      <c r="W59" s="6">
        <v>45642</v>
      </c>
      <c r="Y59" s="13">
        <v>45672</v>
      </c>
      <c r="Z59" s="14" t="s">
        <v>65</v>
      </c>
      <c r="AA59" s="12"/>
      <c r="AD59" s="1">
        <v>1090.91</v>
      </c>
      <c r="AE59" s="1">
        <v>0</v>
      </c>
      <c r="AF59" s="1">
        <v>0</v>
      </c>
      <c r="AG59" s="1">
        <v>0</v>
      </c>
      <c r="AH59" s="1">
        <v>0</v>
      </c>
      <c r="AL59" s="1">
        <v>0</v>
      </c>
      <c r="AM59" s="1">
        <v>1090.91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X59" s="1">
        <v>0</v>
      </c>
      <c r="AZ59" s="1">
        <v>1090.91</v>
      </c>
      <c r="BA59" s="17"/>
    </row>
    <row r="60" ht="15.75" spans="1:53">
      <c r="A60" s="1" t="s">
        <v>411</v>
      </c>
      <c r="B60" s="4" t="s">
        <v>54</v>
      </c>
      <c r="C60" s="1" t="s">
        <v>412</v>
      </c>
      <c r="D60" s="1" t="s">
        <v>56</v>
      </c>
      <c r="E60" s="1" t="s">
        <v>413</v>
      </c>
      <c r="F60" s="1" t="s">
        <v>58</v>
      </c>
      <c r="G60" s="1" t="s">
        <v>59</v>
      </c>
      <c r="H60" s="6">
        <v>45627</v>
      </c>
      <c r="J60" s="1" t="s">
        <v>414</v>
      </c>
      <c r="N60" s="1" t="s">
        <v>60</v>
      </c>
      <c r="O60" s="1" t="s">
        <v>60</v>
      </c>
      <c r="P60" s="1" t="s">
        <v>218</v>
      </c>
      <c r="Q60" s="1" t="s">
        <v>415</v>
      </c>
      <c r="R60" s="1" t="s">
        <v>416</v>
      </c>
      <c r="S60" s="1" t="s">
        <v>417</v>
      </c>
      <c r="W60" s="6">
        <v>45627</v>
      </c>
      <c r="Y60" s="13">
        <v>45672</v>
      </c>
      <c r="Z60" s="14" t="s">
        <v>65</v>
      </c>
      <c r="AA60" s="12"/>
      <c r="AD60" s="1">
        <v>2000</v>
      </c>
      <c r="AE60" s="1">
        <v>0</v>
      </c>
      <c r="AF60" s="1">
        <v>0</v>
      </c>
      <c r="AG60" s="1">
        <v>0</v>
      </c>
      <c r="AH60" s="1">
        <v>0</v>
      </c>
      <c r="AL60" s="1">
        <v>0</v>
      </c>
      <c r="AM60" s="1">
        <v>2000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X60" s="1">
        <v>0</v>
      </c>
      <c r="AZ60" s="1">
        <v>2000</v>
      </c>
      <c r="BA60" s="17"/>
    </row>
    <row r="61" ht="15.75" spans="1:53">
      <c r="A61" s="1" t="s">
        <v>418</v>
      </c>
      <c r="B61" s="4" t="s">
        <v>54</v>
      </c>
      <c r="C61" s="1" t="s">
        <v>419</v>
      </c>
      <c r="D61" s="1" t="s">
        <v>56</v>
      </c>
      <c r="E61" s="1" t="s">
        <v>420</v>
      </c>
      <c r="F61" s="1" t="s">
        <v>58</v>
      </c>
      <c r="G61" s="1" t="s">
        <v>59</v>
      </c>
      <c r="H61" s="5">
        <v>45505</v>
      </c>
      <c r="J61" s="1">
        <v>17622609296</v>
      </c>
      <c r="N61" s="1" t="s">
        <v>60</v>
      </c>
      <c r="O61" s="1" t="s">
        <v>60</v>
      </c>
      <c r="P61" s="1" t="s">
        <v>141</v>
      </c>
      <c r="Q61" s="1" t="s">
        <v>421</v>
      </c>
      <c r="R61" s="1" t="s">
        <v>85</v>
      </c>
      <c r="S61" s="1" t="s">
        <v>422</v>
      </c>
      <c r="W61" s="5">
        <v>45505</v>
      </c>
      <c r="Y61" s="9">
        <v>45549</v>
      </c>
      <c r="Z61" s="10" t="s">
        <v>65</v>
      </c>
      <c r="AA61" s="12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130</v>
      </c>
      <c r="AL61" s="1">
        <v>200</v>
      </c>
      <c r="AM61" s="1">
        <v>4067</v>
      </c>
      <c r="AQ61" s="1">
        <v>401.04</v>
      </c>
      <c r="AR61" s="1">
        <v>122.26</v>
      </c>
      <c r="AS61" s="1">
        <v>25.07</v>
      </c>
      <c r="AT61" s="1">
        <v>116</v>
      </c>
      <c r="AU61" s="1">
        <v>664.37</v>
      </c>
      <c r="AX61" s="1">
        <v>0</v>
      </c>
      <c r="AZ61" s="1">
        <v>3402.63</v>
      </c>
      <c r="BA61" s="17"/>
    </row>
    <row r="62" ht="15.75" spans="1:53">
      <c r="A62" s="1" t="s">
        <v>423</v>
      </c>
      <c r="B62" s="4" t="s">
        <v>54</v>
      </c>
      <c r="C62" s="1" t="s">
        <v>424</v>
      </c>
      <c r="D62" s="1" t="s">
        <v>95</v>
      </c>
      <c r="E62" s="1" t="s">
        <v>425</v>
      </c>
      <c r="F62" s="1" t="s">
        <v>58</v>
      </c>
      <c r="G62" s="1" t="s">
        <v>59</v>
      </c>
      <c r="H62" s="5">
        <v>45505</v>
      </c>
      <c r="J62" s="1">
        <v>13752086108</v>
      </c>
      <c r="N62" s="1" t="s">
        <v>60</v>
      </c>
      <c r="O62" s="1" t="s">
        <v>60</v>
      </c>
      <c r="P62" s="1" t="s">
        <v>83</v>
      </c>
      <c r="Q62" s="1" t="s">
        <v>426</v>
      </c>
      <c r="R62" s="1" t="s">
        <v>85</v>
      </c>
      <c r="S62" s="1" t="s">
        <v>427</v>
      </c>
      <c r="W62" s="5">
        <v>45505</v>
      </c>
      <c r="Y62" s="9">
        <v>45549</v>
      </c>
      <c r="Z62" s="10" t="s">
        <v>65</v>
      </c>
      <c r="AA62" s="12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198</v>
      </c>
      <c r="AM62" s="1">
        <v>4065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X62" s="1">
        <v>0</v>
      </c>
      <c r="AZ62" s="1">
        <v>3400.63</v>
      </c>
      <c r="BA62" s="17"/>
    </row>
    <row r="63" ht="15.75" spans="1:53">
      <c r="A63" s="1" t="s">
        <v>428</v>
      </c>
      <c r="B63" s="4" t="s">
        <v>54</v>
      </c>
      <c r="C63" s="1" t="s">
        <v>429</v>
      </c>
      <c r="D63" s="1" t="s">
        <v>95</v>
      </c>
      <c r="E63" s="1" t="s">
        <v>430</v>
      </c>
      <c r="F63" s="1" t="s">
        <v>58</v>
      </c>
      <c r="G63" s="1" t="s">
        <v>59</v>
      </c>
      <c r="H63" s="5">
        <v>45573</v>
      </c>
      <c r="J63" s="1">
        <v>18522514817</v>
      </c>
      <c r="N63" s="1" t="s">
        <v>60</v>
      </c>
      <c r="O63" s="1" t="s">
        <v>60</v>
      </c>
      <c r="P63" s="1" t="s">
        <v>104</v>
      </c>
      <c r="Q63" s="1" t="s">
        <v>431</v>
      </c>
      <c r="R63" s="1" t="s">
        <v>432</v>
      </c>
      <c r="S63" s="18" t="s">
        <v>433</v>
      </c>
      <c r="W63" s="5">
        <v>45573</v>
      </c>
      <c r="Y63" s="9">
        <v>45580</v>
      </c>
      <c r="Z63" s="10" t="s">
        <v>65</v>
      </c>
      <c r="AA63" s="12"/>
      <c r="AD63" s="1">
        <v>2320</v>
      </c>
      <c r="AE63" s="1">
        <v>600</v>
      </c>
      <c r="AF63" s="1">
        <v>817</v>
      </c>
      <c r="AG63" s="1">
        <v>0</v>
      </c>
      <c r="AH63" s="1">
        <v>0</v>
      </c>
      <c r="AJ63" s="1">
        <v>46.25</v>
      </c>
      <c r="AL63" s="1">
        <v>192</v>
      </c>
      <c r="AM63" s="1">
        <v>3975.25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X63" s="1">
        <v>0</v>
      </c>
      <c r="AZ63" s="1">
        <v>3310.88</v>
      </c>
      <c r="BA63" s="17"/>
    </row>
    <row r="64" ht="15.75" spans="1:53">
      <c r="A64" s="1" t="s">
        <v>434</v>
      </c>
      <c r="B64" s="4" t="s">
        <v>54</v>
      </c>
      <c r="C64" s="1" t="s">
        <v>435</v>
      </c>
      <c r="D64" s="1" t="s">
        <v>95</v>
      </c>
      <c r="E64" s="1" t="s">
        <v>436</v>
      </c>
      <c r="F64" s="1" t="s">
        <v>58</v>
      </c>
      <c r="G64" s="1" t="s">
        <v>59</v>
      </c>
      <c r="H64" s="5">
        <v>45505</v>
      </c>
      <c r="J64" s="1">
        <v>15102288685</v>
      </c>
      <c r="N64" s="1" t="s">
        <v>60</v>
      </c>
      <c r="O64" s="1" t="s">
        <v>60</v>
      </c>
      <c r="P64" s="1" t="s">
        <v>218</v>
      </c>
      <c r="Q64" s="1" t="s">
        <v>437</v>
      </c>
      <c r="R64" s="1" t="s">
        <v>438</v>
      </c>
      <c r="S64" s="1" t="s">
        <v>439</v>
      </c>
      <c r="W64" s="5">
        <v>45505</v>
      </c>
      <c r="Y64" s="9">
        <v>45549</v>
      </c>
      <c r="Z64" s="10" t="s">
        <v>65</v>
      </c>
      <c r="AA64" s="12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192</v>
      </c>
      <c r="AM64" s="1">
        <v>4059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X64" s="1">
        <v>0</v>
      </c>
      <c r="AZ64" s="1">
        <v>3394.63</v>
      </c>
      <c r="BA64" s="17"/>
    </row>
    <row r="65" ht="15.75" spans="1:53">
      <c r="A65" s="1" t="s">
        <v>440</v>
      </c>
      <c r="B65" s="4" t="s">
        <v>54</v>
      </c>
      <c r="C65" s="1" t="s">
        <v>441</v>
      </c>
      <c r="D65" s="1" t="s">
        <v>56</v>
      </c>
      <c r="E65" s="1" t="s">
        <v>442</v>
      </c>
      <c r="F65" s="1" t="s">
        <v>58</v>
      </c>
      <c r="G65" s="1" t="s">
        <v>59</v>
      </c>
      <c r="H65" s="5">
        <v>45505</v>
      </c>
      <c r="J65" s="1">
        <v>15122632108</v>
      </c>
      <c r="N65" s="1" t="s">
        <v>60</v>
      </c>
      <c r="O65" s="1" t="s">
        <v>60</v>
      </c>
      <c r="P65" s="1" t="s">
        <v>218</v>
      </c>
      <c r="Q65" s="1" t="s">
        <v>443</v>
      </c>
      <c r="R65" s="1" t="s">
        <v>444</v>
      </c>
      <c r="S65" s="1" t="s">
        <v>445</v>
      </c>
      <c r="W65" s="5">
        <v>45505</v>
      </c>
      <c r="Y65" s="9">
        <v>45549</v>
      </c>
      <c r="Z65" s="10" t="s">
        <v>65</v>
      </c>
      <c r="AA65" s="12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190</v>
      </c>
      <c r="AM65" s="1">
        <v>4057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X65" s="1">
        <v>0</v>
      </c>
      <c r="AZ65" s="1">
        <v>3392.63</v>
      </c>
      <c r="BA65" s="17"/>
    </row>
    <row r="66" ht="15.75" spans="1:53">
      <c r="A66" s="1" t="s">
        <v>446</v>
      </c>
      <c r="B66" s="4" t="s">
        <v>54</v>
      </c>
      <c r="C66" s="1" t="s">
        <v>447</v>
      </c>
      <c r="D66" s="1" t="s">
        <v>56</v>
      </c>
      <c r="E66" s="1" t="s">
        <v>448</v>
      </c>
      <c r="F66" s="1" t="s">
        <v>58</v>
      </c>
      <c r="G66" s="1" t="s">
        <v>59</v>
      </c>
      <c r="H66" s="5">
        <v>45505</v>
      </c>
      <c r="J66" s="1">
        <v>15222308762</v>
      </c>
      <c r="N66" s="1" t="s">
        <v>60</v>
      </c>
      <c r="O66" s="1" t="s">
        <v>60</v>
      </c>
      <c r="P66" s="1" t="s">
        <v>218</v>
      </c>
      <c r="Q66" s="1" t="s">
        <v>449</v>
      </c>
      <c r="R66" s="1" t="s">
        <v>85</v>
      </c>
      <c r="S66" s="1" t="s">
        <v>450</v>
      </c>
      <c r="W66" s="5">
        <v>45505</v>
      </c>
      <c r="Y66" s="9">
        <v>45549</v>
      </c>
      <c r="Z66" s="10" t="s">
        <v>65</v>
      </c>
      <c r="AA66" s="12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J66" s="1">
        <v>130</v>
      </c>
      <c r="AL66" s="1">
        <v>200</v>
      </c>
      <c r="AM66" s="1">
        <v>4067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X66" s="1">
        <v>0</v>
      </c>
      <c r="AZ66" s="1">
        <v>3402.63</v>
      </c>
      <c r="BA66" s="17"/>
    </row>
    <row r="67" ht="15.75" spans="1:53">
      <c r="A67" s="1" t="s">
        <v>451</v>
      </c>
      <c r="B67" s="4" t="s">
        <v>54</v>
      </c>
      <c r="C67" s="1" t="s">
        <v>452</v>
      </c>
      <c r="D67" s="1" t="s">
        <v>56</v>
      </c>
      <c r="E67" s="1" t="s">
        <v>453</v>
      </c>
      <c r="F67" s="1" t="s">
        <v>58</v>
      </c>
      <c r="G67" s="1" t="s">
        <v>59</v>
      </c>
      <c r="H67" s="5">
        <v>45505</v>
      </c>
      <c r="J67" s="1">
        <v>13079969666</v>
      </c>
      <c r="N67" s="1" t="s">
        <v>60</v>
      </c>
      <c r="O67" s="1" t="s">
        <v>60</v>
      </c>
      <c r="P67" s="1" t="s">
        <v>218</v>
      </c>
      <c r="Q67" s="1" t="s">
        <v>454</v>
      </c>
      <c r="R67" s="1" t="s">
        <v>85</v>
      </c>
      <c r="S67" s="1" t="s">
        <v>455</v>
      </c>
      <c r="W67" s="5">
        <v>45505</v>
      </c>
      <c r="Y67" s="9">
        <v>45549</v>
      </c>
      <c r="Z67" s="10" t="s">
        <v>65</v>
      </c>
      <c r="AA67" s="12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130</v>
      </c>
      <c r="AL67" s="1">
        <v>198</v>
      </c>
      <c r="AM67" s="1">
        <v>4065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X67" s="1">
        <v>0</v>
      </c>
      <c r="AZ67" s="1">
        <v>3400.63</v>
      </c>
      <c r="BA67" s="17"/>
    </row>
    <row r="68" ht="15.75" spans="1:53">
      <c r="A68" s="1" t="s">
        <v>456</v>
      </c>
      <c r="B68" s="4" t="s">
        <v>54</v>
      </c>
      <c r="C68" s="1" t="s">
        <v>457</v>
      </c>
      <c r="D68" s="1" t="s">
        <v>56</v>
      </c>
      <c r="E68" s="1" t="s">
        <v>458</v>
      </c>
      <c r="F68" s="1" t="s">
        <v>58</v>
      </c>
      <c r="G68" s="1" t="s">
        <v>59</v>
      </c>
      <c r="H68" s="5">
        <v>45505</v>
      </c>
      <c r="J68" s="1">
        <v>18522531610</v>
      </c>
      <c r="N68" s="1" t="s">
        <v>60</v>
      </c>
      <c r="O68" s="1" t="s">
        <v>60</v>
      </c>
      <c r="P68" s="1" t="s">
        <v>218</v>
      </c>
      <c r="Q68" s="1" t="s">
        <v>459</v>
      </c>
      <c r="R68" s="1" t="s">
        <v>240</v>
      </c>
      <c r="S68" s="1" t="s">
        <v>460</v>
      </c>
      <c r="W68" s="5">
        <v>45505</v>
      </c>
      <c r="Y68" s="9">
        <v>45549</v>
      </c>
      <c r="Z68" s="10" t="s">
        <v>65</v>
      </c>
      <c r="AA68" s="12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I68" s="1"/>
      <c r="AJ68" s="1">
        <v>130</v>
      </c>
      <c r="AL68" s="1">
        <v>200</v>
      </c>
      <c r="AM68" s="1">
        <v>4067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X68" s="1">
        <v>0</v>
      </c>
      <c r="AZ68" s="1">
        <v>3402.63</v>
      </c>
      <c r="BA68" s="17"/>
    </row>
    <row r="69" ht="15.75" spans="1:53">
      <c r="A69" s="1" t="s">
        <v>461</v>
      </c>
      <c r="B69" s="4" t="s">
        <v>54</v>
      </c>
      <c r="C69" s="1" t="s">
        <v>462</v>
      </c>
      <c r="D69" s="1" t="s">
        <v>95</v>
      </c>
      <c r="E69" s="1" t="s">
        <v>463</v>
      </c>
      <c r="F69" s="1" t="s">
        <v>58</v>
      </c>
      <c r="G69" s="1" t="s">
        <v>59</v>
      </c>
      <c r="H69" s="5">
        <v>45516</v>
      </c>
      <c r="J69" s="1">
        <v>13662000671</v>
      </c>
      <c r="N69" s="1" t="s">
        <v>60</v>
      </c>
      <c r="O69" s="1" t="s">
        <v>60</v>
      </c>
      <c r="P69" s="1" t="s">
        <v>111</v>
      </c>
      <c r="Q69" s="1" t="s">
        <v>464</v>
      </c>
      <c r="R69" s="1" t="s">
        <v>465</v>
      </c>
      <c r="S69" s="18" t="s">
        <v>466</v>
      </c>
      <c r="W69" s="5">
        <v>45516</v>
      </c>
      <c r="Y69" s="9">
        <v>45549</v>
      </c>
      <c r="Z69" s="10" t="s">
        <v>65</v>
      </c>
      <c r="AA69" s="12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J69" s="1">
        <v>46.25</v>
      </c>
      <c r="AL69" s="1">
        <v>200</v>
      </c>
      <c r="AM69" s="1">
        <v>3983.25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X69" s="1">
        <v>0</v>
      </c>
      <c r="AZ69" s="1">
        <v>3318.88</v>
      </c>
      <c r="BA69" s="17"/>
    </row>
    <row r="70" ht="15.75" spans="1:53">
      <c r="A70" s="1" t="s">
        <v>467</v>
      </c>
      <c r="B70" s="4" t="s">
        <v>54</v>
      </c>
      <c r="C70" s="1" t="s">
        <v>468</v>
      </c>
      <c r="D70" s="1" t="s">
        <v>95</v>
      </c>
      <c r="E70" s="1" t="s">
        <v>469</v>
      </c>
      <c r="F70" s="1" t="s">
        <v>58</v>
      </c>
      <c r="G70" s="1" t="s">
        <v>59</v>
      </c>
      <c r="H70" s="5">
        <v>45523</v>
      </c>
      <c r="J70" s="1">
        <v>18322057981</v>
      </c>
      <c r="N70" s="1" t="s">
        <v>60</v>
      </c>
      <c r="O70" s="1" t="s">
        <v>60</v>
      </c>
      <c r="P70" s="1" t="s">
        <v>83</v>
      </c>
      <c r="Q70" s="1" t="s">
        <v>470</v>
      </c>
      <c r="R70" s="1" t="s">
        <v>471</v>
      </c>
      <c r="S70" s="18" t="s">
        <v>472</v>
      </c>
      <c r="W70" s="5">
        <v>45523</v>
      </c>
      <c r="Y70" s="9">
        <v>45549</v>
      </c>
      <c r="Z70" s="10" t="s">
        <v>65</v>
      </c>
      <c r="AA70" s="12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46.25</v>
      </c>
      <c r="AL70" s="1">
        <v>200</v>
      </c>
      <c r="AM70" s="1">
        <v>3983.25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X70" s="1">
        <v>0</v>
      </c>
      <c r="AZ70" s="1">
        <v>3318.88</v>
      </c>
      <c r="BA70" s="17"/>
    </row>
    <row r="71" ht="15.75" spans="1:53">
      <c r="A71" s="1" t="s">
        <v>473</v>
      </c>
      <c r="B71" s="4" t="s">
        <v>54</v>
      </c>
      <c r="C71" s="1" t="s">
        <v>474</v>
      </c>
      <c r="D71" s="1" t="s">
        <v>95</v>
      </c>
      <c r="E71" s="1" t="s">
        <v>475</v>
      </c>
      <c r="F71" s="1" t="s">
        <v>58</v>
      </c>
      <c r="G71" s="1" t="s">
        <v>59</v>
      </c>
      <c r="H71" s="5">
        <v>45505</v>
      </c>
      <c r="J71" s="1">
        <v>13212090501</v>
      </c>
      <c r="N71" s="1" t="s">
        <v>60</v>
      </c>
      <c r="O71" s="1" t="s">
        <v>60</v>
      </c>
      <c r="P71" s="1" t="s">
        <v>83</v>
      </c>
      <c r="Q71" s="1" t="s">
        <v>476</v>
      </c>
      <c r="R71" s="1" t="s">
        <v>477</v>
      </c>
      <c r="S71" s="18" t="s">
        <v>478</v>
      </c>
      <c r="W71" s="5">
        <v>45505</v>
      </c>
      <c r="Y71" s="9">
        <v>45549</v>
      </c>
      <c r="Z71" s="10" t="s">
        <v>65</v>
      </c>
      <c r="AA71" s="12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I71" s="1"/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X71" s="1">
        <v>0</v>
      </c>
      <c r="AZ71" s="1">
        <v>3402.63</v>
      </c>
      <c r="BA71" s="17"/>
    </row>
    <row r="72" ht="15.75" spans="1:53">
      <c r="A72" s="1" t="s">
        <v>479</v>
      </c>
      <c r="B72" s="4" t="s">
        <v>54</v>
      </c>
      <c r="C72" s="1" t="s">
        <v>480</v>
      </c>
      <c r="D72" s="1" t="s">
        <v>95</v>
      </c>
      <c r="E72" s="1" t="s">
        <v>481</v>
      </c>
      <c r="F72" s="1" t="s">
        <v>58</v>
      </c>
      <c r="G72" s="1" t="s">
        <v>59</v>
      </c>
      <c r="H72" s="5">
        <v>45505</v>
      </c>
      <c r="J72" s="1">
        <v>18822193094</v>
      </c>
      <c r="N72" s="1" t="s">
        <v>60</v>
      </c>
      <c r="O72" s="1" t="s">
        <v>60</v>
      </c>
      <c r="P72" s="1" t="s">
        <v>111</v>
      </c>
      <c r="Q72" s="1" t="s">
        <v>482</v>
      </c>
      <c r="R72" s="1" t="s">
        <v>113</v>
      </c>
      <c r="S72" s="1" t="s">
        <v>483</v>
      </c>
      <c r="W72" s="5">
        <v>45505</v>
      </c>
      <c r="Y72" s="9">
        <v>45549</v>
      </c>
      <c r="Z72" s="10" t="s">
        <v>65</v>
      </c>
      <c r="AA72" s="12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130</v>
      </c>
      <c r="AL72" s="1">
        <v>200</v>
      </c>
      <c r="AM72" s="1">
        <v>4067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X72" s="1">
        <v>0</v>
      </c>
      <c r="AZ72" s="1">
        <v>3402.63</v>
      </c>
      <c r="BA72" s="17"/>
    </row>
    <row r="73" ht="15.75" spans="1:53">
      <c r="A73" s="1" t="s">
        <v>484</v>
      </c>
      <c r="B73" s="4" t="s">
        <v>54</v>
      </c>
      <c r="C73" s="1" t="s">
        <v>485</v>
      </c>
      <c r="D73" s="1" t="s">
        <v>56</v>
      </c>
      <c r="E73" s="1" t="s">
        <v>486</v>
      </c>
      <c r="F73" s="1" t="s">
        <v>58</v>
      </c>
      <c r="G73" s="1" t="s">
        <v>59</v>
      </c>
      <c r="H73" s="5">
        <v>45505</v>
      </c>
      <c r="J73" s="1">
        <v>15822954508</v>
      </c>
      <c r="N73" s="1" t="s">
        <v>60</v>
      </c>
      <c r="O73" s="1" t="s">
        <v>60</v>
      </c>
      <c r="P73" s="1" t="s">
        <v>111</v>
      </c>
      <c r="Q73" s="1" t="s">
        <v>487</v>
      </c>
      <c r="R73" s="1" t="s">
        <v>299</v>
      </c>
      <c r="S73" s="1" t="s">
        <v>488</v>
      </c>
      <c r="W73" s="5">
        <v>45505</v>
      </c>
      <c r="Y73" s="9">
        <v>45549</v>
      </c>
      <c r="Z73" s="10" t="s">
        <v>65</v>
      </c>
      <c r="AA73" s="12"/>
      <c r="AD73" s="1">
        <v>2043.18</v>
      </c>
      <c r="AE73" s="1">
        <v>528.41</v>
      </c>
      <c r="AF73" s="1">
        <v>719.52</v>
      </c>
      <c r="AG73" s="1">
        <v>0</v>
      </c>
      <c r="AH73" s="1">
        <v>0</v>
      </c>
      <c r="AJ73" s="1">
        <v>114.49</v>
      </c>
      <c r="AL73" s="1">
        <v>176.14</v>
      </c>
      <c r="AM73" s="1">
        <v>3581.74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X73" s="1">
        <v>0</v>
      </c>
      <c r="AZ73" s="1">
        <v>2917.37</v>
      </c>
      <c r="BA73" s="17"/>
    </row>
    <row r="74" ht="15.75" spans="1:53">
      <c r="A74" s="1" t="s">
        <v>489</v>
      </c>
      <c r="B74" s="4" t="s">
        <v>54</v>
      </c>
      <c r="C74" s="1" t="s">
        <v>490</v>
      </c>
      <c r="D74" s="1" t="s">
        <v>56</v>
      </c>
      <c r="E74" s="1" t="s">
        <v>491</v>
      </c>
      <c r="F74" s="1" t="s">
        <v>58</v>
      </c>
      <c r="G74" s="1" t="s">
        <v>59</v>
      </c>
      <c r="H74" s="5">
        <v>45597</v>
      </c>
      <c r="J74" s="1">
        <v>17320214069</v>
      </c>
      <c r="N74" s="1" t="s">
        <v>60</v>
      </c>
      <c r="O74" s="1" t="s">
        <v>60</v>
      </c>
      <c r="P74" s="1" t="s">
        <v>218</v>
      </c>
      <c r="Q74" s="1" t="s">
        <v>492</v>
      </c>
      <c r="R74" s="1" t="s">
        <v>367</v>
      </c>
      <c r="S74" s="1" t="s">
        <v>493</v>
      </c>
      <c r="W74" s="5">
        <v>45597</v>
      </c>
      <c r="Y74" s="9">
        <v>45611</v>
      </c>
      <c r="Z74" s="10" t="s">
        <v>65</v>
      </c>
      <c r="AA74" s="12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46.25</v>
      </c>
      <c r="AL74" s="1">
        <v>200</v>
      </c>
      <c r="AM74" s="1">
        <v>3983.25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X74" s="1">
        <v>0</v>
      </c>
      <c r="AZ74" s="1">
        <v>3318.88</v>
      </c>
      <c r="BA74" s="17"/>
    </row>
    <row r="75" ht="15.75" spans="1:53">
      <c r="A75" s="1" t="s">
        <v>494</v>
      </c>
      <c r="B75" s="4" t="s">
        <v>54</v>
      </c>
      <c r="C75" s="1" t="s">
        <v>495</v>
      </c>
      <c r="D75" s="1" t="s">
        <v>56</v>
      </c>
      <c r="E75" s="1" t="s">
        <v>496</v>
      </c>
      <c r="F75" s="1" t="s">
        <v>58</v>
      </c>
      <c r="G75" s="1" t="s">
        <v>59</v>
      </c>
      <c r="H75" s="5">
        <v>45505</v>
      </c>
      <c r="J75" s="1">
        <v>13323342854</v>
      </c>
      <c r="N75" s="1" t="s">
        <v>60</v>
      </c>
      <c r="O75" s="1" t="s">
        <v>60</v>
      </c>
      <c r="P75" s="1" t="s">
        <v>169</v>
      </c>
      <c r="Q75" s="1" t="s">
        <v>497</v>
      </c>
      <c r="R75" s="1" t="s">
        <v>63</v>
      </c>
      <c r="S75" s="1" t="s">
        <v>498</v>
      </c>
      <c r="W75" s="5">
        <v>45505</v>
      </c>
      <c r="Y75" s="9">
        <v>45549</v>
      </c>
      <c r="Z75" s="10" t="s">
        <v>65</v>
      </c>
      <c r="AA75" s="12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X75" s="1">
        <v>0</v>
      </c>
      <c r="AZ75" s="1">
        <v>3402.63</v>
      </c>
      <c r="BA75" s="17"/>
    </row>
    <row r="76" ht="15.75" spans="1:53">
      <c r="A76" s="1" t="s">
        <v>499</v>
      </c>
      <c r="B76" s="4" t="s">
        <v>54</v>
      </c>
      <c r="C76" s="1" t="s">
        <v>500</v>
      </c>
      <c r="D76" s="1" t="s">
        <v>95</v>
      </c>
      <c r="E76" s="1" t="s">
        <v>501</v>
      </c>
      <c r="F76" s="1" t="s">
        <v>58</v>
      </c>
      <c r="G76" s="1" t="s">
        <v>59</v>
      </c>
      <c r="H76" s="5">
        <v>45505</v>
      </c>
      <c r="J76" s="1">
        <v>19922624482</v>
      </c>
      <c r="N76" s="1" t="s">
        <v>60</v>
      </c>
      <c r="O76" s="1" t="s">
        <v>60</v>
      </c>
      <c r="P76" s="1" t="s">
        <v>83</v>
      </c>
      <c r="Q76" s="1" t="s">
        <v>502</v>
      </c>
      <c r="R76" s="1" t="s">
        <v>85</v>
      </c>
      <c r="S76" s="1" t="s">
        <v>503</v>
      </c>
      <c r="W76" s="5">
        <v>45505</v>
      </c>
      <c r="Y76" s="9">
        <v>45549</v>
      </c>
      <c r="Z76" s="10" t="s">
        <v>65</v>
      </c>
      <c r="AA76" s="12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130</v>
      </c>
      <c r="AL76" s="1">
        <v>200</v>
      </c>
      <c r="AM76" s="1">
        <v>4067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X76" s="1">
        <v>0</v>
      </c>
      <c r="AZ76" s="1">
        <v>3402.63</v>
      </c>
      <c r="BA76" s="17"/>
    </row>
    <row r="77" ht="15.75" spans="1:53">
      <c r="A77" s="1" t="s">
        <v>504</v>
      </c>
      <c r="B77" s="4" t="s">
        <v>54</v>
      </c>
      <c r="C77" s="1" t="s">
        <v>505</v>
      </c>
      <c r="D77" s="1" t="s">
        <v>95</v>
      </c>
      <c r="E77" s="1" t="s">
        <v>506</v>
      </c>
      <c r="F77" s="1" t="s">
        <v>58</v>
      </c>
      <c r="G77" s="1" t="s">
        <v>59</v>
      </c>
      <c r="H77" s="5">
        <v>45505</v>
      </c>
      <c r="J77" s="1">
        <v>18920159581</v>
      </c>
      <c r="N77" s="1" t="s">
        <v>60</v>
      </c>
      <c r="O77" s="1" t="s">
        <v>60</v>
      </c>
      <c r="P77" s="1" t="s">
        <v>111</v>
      </c>
      <c r="Q77" s="1" t="s">
        <v>507</v>
      </c>
      <c r="R77" s="1" t="s">
        <v>508</v>
      </c>
      <c r="S77" s="1" t="s">
        <v>509</v>
      </c>
      <c r="W77" s="5">
        <v>45505</v>
      </c>
      <c r="Y77" s="9">
        <v>45549</v>
      </c>
      <c r="Z77" s="10" t="s">
        <v>65</v>
      </c>
      <c r="AA77" s="12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X77" s="1">
        <v>0</v>
      </c>
      <c r="AZ77" s="1">
        <v>3402.63</v>
      </c>
      <c r="BA77" s="17"/>
    </row>
    <row r="78" ht="15.75" spans="1:53">
      <c r="A78" s="1" t="s">
        <v>510</v>
      </c>
      <c r="B78" s="4" t="s">
        <v>54</v>
      </c>
      <c r="C78" s="1" t="s">
        <v>511</v>
      </c>
      <c r="D78" s="1" t="s">
        <v>56</v>
      </c>
      <c r="E78" s="1" t="s">
        <v>512</v>
      </c>
      <c r="F78" s="1" t="s">
        <v>58</v>
      </c>
      <c r="G78" s="1" t="s">
        <v>59</v>
      </c>
      <c r="H78" s="5">
        <v>45502</v>
      </c>
      <c r="J78" s="1">
        <v>18222622900</v>
      </c>
      <c r="N78" s="1" t="s">
        <v>60</v>
      </c>
      <c r="O78" s="1" t="s">
        <v>60</v>
      </c>
      <c r="P78" s="1" t="s">
        <v>141</v>
      </c>
      <c r="Q78" s="1" t="s">
        <v>513</v>
      </c>
      <c r="R78" s="1" t="s">
        <v>514</v>
      </c>
      <c r="S78" s="18" t="s">
        <v>515</v>
      </c>
      <c r="W78" s="5">
        <v>45502</v>
      </c>
      <c r="Y78" s="9">
        <v>45519</v>
      </c>
      <c r="Z78" s="10" t="s">
        <v>65</v>
      </c>
      <c r="AA78" s="12"/>
      <c r="AD78" s="1">
        <v>2320</v>
      </c>
      <c r="AE78" s="1">
        <v>600</v>
      </c>
      <c r="AF78" s="1">
        <v>817</v>
      </c>
      <c r="AG78" s="1">
        <v>0</v>
      </c>
      <c r="AH78" s="1">
        <v>0</v>
      </c>
      <c r="AJ78" s="1">
        <v>46.25</v>
      </c>
      <c r="AL78" s="1">
        <v>200</v>
      </c>
      <c r="AM78" s="1">
        <v>3983.25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X78" s="1">
        <v>0</v>
      </c>
      <c r="AZ78" s="1">
        <v>3318.88</v>
      </c>
      <c r="BA78" s="17"/>
    </row>
    <row r="79" ht="15.75" spans="1:53">
      <c r="A79" s="1" t="s">
        <v>516</v>
      </c>
      <c r="B79" s="4" t="s">
        <v>54</v>
      </c>
      <c r="C79" s="1" t="s">
        <v>517</v>
      </c>
      <c r="D79" s="1" t="s">
        <v>95</v>
      </c>
      <c r="E79" s="1" t="s">
        <v>518</v>
      </c>
      <c r="F79" s="1" t="s">
        <v>58</v>
      </c>
      <c r="G79" s="1" t="s">
        <v>59</v>
      </c>
      <c r="H79" s="5">
        <v>45505</v>
      </c>
      <c r="J79" s="1">
        <v>15602062547</v>
      </c>
      <c r="N79" s="1" t="s">
        <v>60</v>
      </c>
      <c r="O79" s="1" t="s">
        <v>60</v>
      </c>
      <c r="P79" s="1" t="s">
        <v>111</v>
      </c>
      <c r="Q79" s="1" t="s">
        <v>519</v>
      </c>
      <c r="R79" s="1" t="s">
        <v>113</v>
      </c>
      <c r="S79" s="1" t="s">
        <v>520</v>
      </c>
      <c r="W79" s="5">
        <v>45505</v>
      </c>
      <c r="Y79" s="9">
        <v>45549</v>
      </c>
      <c r="Z79" s="10" t="s">
        <v>65</v>
      </c>
      <c r="AA79" s="12"/>
      <c r="AD79" s="1">
        <v>2320</v>
      </c>
      <c r="AE79" s="1">
        <v>600</v>
      </c>
      <c r="AF79" s="1">
        <v>817</v>
      </c>
      <c r="AG79" s="1">
        <v>0</v>
      </c>
      <c r="AH79" s="1">
        <v>0</v>
      </c>
      <c r="AJ79" s="1">
        <v>130</v>
      </c>
      <c r="AL79" s="1">
        <v>200</v>
      </c>
      <c r="AM79" s="1">
        <v>4067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X79" s="1">
        <v>0</v>
      </c>
      <c r="AZ79" s="1">
        <v>3402.63</v>
      </c>
      <c r="BA79" s="17"/>
    </row>
    <row r="80" ht="15.75" spans="1:53">
      <c r="A80" s="1" t="s">
        <v>521</v>
      </c>
      <c r="B80" s="4" t="s">
        <v>54</v>
      </c>
      <c r="C80" s="1" t="s">
        <v>522</v>
      </c>
      <c r="D80" s="1" t="s">
        <v>95</v>
      </c>
      <c r="E80" s="1" t="s">
        <v>256</v>
      </c>
      <c r="F80" s="1" t="s">
        <v>58</v>
      </c>
      <c r="G80" s="1" t="s">
        <v>59</v>
      </c>
      <c r="H80" s="5">
        <v>45505</v>
      </c>
      <c r="J80" s="1">
        <v>18522638385</v>
      </c>
      <c r="N80" s="1" t="s">
        <v>60</v>
      </c>
      <c r="O80" s="1" t="s">
        <v>60</v>
      </c>
      <c r="P80" s="1" t="s">
        <v>61</v>
      </c>
      <c r="Q80" s="1" t="s">
        <v>523</v>
      </c>
      <c r="R80" s="1" t="s">
        <v>85</v>
      </c>
      <c r="S80" s="1" t="s">
        <v>524</v>
      </c>
      <c r="W80" s="5">
        <v>45505</v>
      </c>
      <c r="Y80" s="9">
        <v>45549</v>
      </c>
      <c r="Z80" s="10" t="s">
        <v>65</v>
      </c>
      <c r="AA80" s="12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X80" s="1">
        <v>0</v>
      </c>
      <c r="AZ80" s="1">
        <v>3402.63</v>
      </c>
      <c r="BA80" s="17"/>
    </row>
    <row r="81" ht="15.75" spans="1:53">
      <c r="A81" s="1" t="s">
        <v>525</v>
      </c>
      <c r="B81" s="4" t="s">
        <v>54</v>
      </c>
      <c r="C81" s="1" t="s">
        <v>526</v>
      </c>
      <c r="D81" s="1" t="s">
        <v>95</v>
      </c>
      <c r="E81" s="1" t="s">
        <v>527</v>
      </c>
      <c r="F81" s="1" t="s">
        <v>58</v>
      </c>
      <c r="G81" s="1" t="s">
        <v>59</v>
      </c>
      <c r="H81" s="5">
        <v>45517</v>
      </c>
      <c r="J81" s="1">
        <v>15522293560</v>
      </c>
      <c r="N81" s="1" t="s">
        <v>60</v>
      </c>
      <c r="O81" s="1" t="s">
        <v>60</v>
      </c>
      <c r="P81" s="1" t="s">
        <v>104</v>
      </c>
      <c r="Q81" s="1" t="s">
        <v>528</v>
      </c>
      <c r="R81" s="1" t="s">
        <v>529</v>
      </c>
      <c r="S81" s="18" t="s">
        <v>530</v>
      </c>
      <c r="W81" s="5">
        <v>45517</v>
      </c>
      <c r="Y81" s="9">
        <v>45549</v>
      </c>
      <c r="Z81" s="10" t="s">
        <v>65</v>
      </c>
      <c r="AA81" s="12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46.25</v>
      </c>
      <c r="AL81" s="1">
        <v>200</v>
      </c>
      <c r="AM81" s="1">
        <v>3983.25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X81" s="1">
        <v>0</v>
      </c>
      <c r="AZ81" s="1">
        <v>3318.88</v>
      </c>
      <c r="BA81" s="17"/>
    </row>
    <row r="82" ht="15.75" spans="1:53">
      <c r="A82" s="1" t="s">
        <v>531</v>
      </c>
      <c r="B82" s="4" t="s">
        <v>54</v>
      </c>
      <c r="C82" s="1" t="s">
        <v>532</v>
      </c>
      <c r="D82" s="1" t="s">
        <v>95</v>
      </c>
      <c r="E82" s="1" t="s">
        <v>533</v>
      </c>
      <c r="F82" s="1" t="s">
        <v>58</v>
      </c>
      <c r="G82" s="1" t="s">
        <v>59</v>
      </c>
      <c r="H82" s="5">
        <v>45505</v>
      </c>
      <c r="J82" s="1">
        <v>18622041917</v>
      </c>
      <c r="N82" s="1" t="s">
        <v>60</v>
      </c>
      <c r="O82" s="1" t="s">
        <v>60</v>
      </c>
      <c r="P82" s="1" t="s">
        <v>83</v>
      </c>
      <c r="Q82" s="1" t="s">
        <v>534</v>
      </c>
      <c r="R82" s="1" t="s">
        <v>535</v>
      </c>
      <c r="S82" s="18" t="s">
        <v>536</v>
      </c>
      <c r="W82" s="5">
        <v>45505</v>
      </c>
      <c r="Y82" s="9">
        <v>45549</v>
      </c>
      <c r="Z82" s="10" t="s">
        <v>65</v>
      </c>
      <c r="AA82" s="12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200</v>
      </c>
      <c r="AM82" s="1">
        <v>4067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X82" s="1">
        <v>0</v>
      </c>
      <c r="AZ82" s="1">
        <v>3402.63</v>
      </c>
      <c r="BA82" s="17"/>
    </row>
    <row r="83" ht="15.75" spans="1:53">
      <c r="A83" s="1" t="s">
        <v>537</v>
      </c>
      <c r="B83" s="4" t="s">
        <v>54</v>
      </c>
      <c r="C83" s="1" t="s">
        <v>538</v>
      </c>
      <c r="D83" s="1" t="s">
        <v>56</v>
      </c>
      <c r="E83" s="1" t="s">
        <v>539</v>
      </c>
      <c r="F83" s="1" t="s">
        <v>58</v>
      </c>
      <c r="G83" s="1" t="s">
        <v>59</v>
      </c>
      <c r="H83" s="5">
        <v>45505</v>
      </c>
      <c r="J83" s="1">
        <v>15522231729</v>
      </c>
      <c r="N83" s="1" t="s">
        <v>60</v>
      </c>
      <c r="O83" s="1" t="s">
        <v>60</v>
      </c>
      <c r="P83" s="1" t="s">
        <v>61</v>
      </c>
      <c r="Q83" s="1" t="s">
        <v>540</v>
      </c>
      <c r="R83" s="1" t="s">
        <v>272</v>
      </c>
      <c r="S83" s="1" t="s">
        <v>541</v>
      </c>
      <c r="W83" s="5">
        <v>45505</v>
      </c>
      <c r="Y83" s="9">
        <v>45549</v>
      </c>
      <c r="Z83" s="10" t="s">
        <v>65</v>
      </c>
      <c r="AA83" s="12"/>
      <c r="AD83" s="1">
        <v>2320</v>
      </c>
      <c r="AE83" s="1">
        <v>600</v>
      </c>
      <c r="AF83" s="1">
        <v>817</v>
      </c>
      <c r="AG83" s="1">
        <v>0</v>
      </c>
      <c r="AH83" s="1">
        <v>0</v>
      </c>
      <c r="AJ83" s="1">
        <v>130</v>
      </c>
      <c r="AL83" s="1">
        <v>200</v>
      </c>
      <c r="AM83" s="1">
        <v>4067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X83" s="1">
        <v>0</v>
      </c>
      <c r="AZ83" s="1">
        <v>3402.63</v>
      </c>
      <c r="BA83" s="17"/>
    </row>
    <row r="84" ht="15.75" spans="1:53">
      <c r="A84" s="1" t="s">
        <v>542</v>
      </c>
      <c r="B84" s="4" t="s">
        <v>54</v>
      </c>
      <c r="C84" s="1" t="s">
        <v>543</v>
      </c>
      <c r="D84" s="1" t="s">
        <v>95</v>
      </c>
      <c r="E84" s="1" t="s">
        <v>544</v>
      </c>
      <c r="F84" s="1" t="s">
        <v>58</v>
      </c>
      <c r="G84" s="1" t="s">
        <v>59</v>
      </c>
      <c r="H84" s="5">
        <v>45505</v>
      </c>
      <c r="J84" s="1">
        <v>13652060982</v>
      </c>
      <c r="N84" s="1" t="s">
        <v>60</v>
      </c>
      <c r="O84" s="1" t="s">
        <v>60</v>
      </c>
      <c r="P84" s="1" t="s">
        <v>111</v>
      </c>
      <c r="Q84" s="1" t="s">
        <v>545</v>
      </c>
      <c r="R84" s="1" t="s">
        <v>78</v>
      </c>
      <c r="S84" s="1" t="s">
        <v>546</v>
      </c>
      <c r="W84" s="5">
        <v>45505</v>
      </c>
      <c r="Y84" s="9">
        <v>45549</v>
      </c>
      <c r="Z84" s="10" t="s">
        <v>65</v>
      </c>
      <c r="AA84" s="12"/>
      <c r="AD84" s="1">
        <v>2320</v>
      </c>
      <c r="AE84" s="1">
        <v>600</v>
      </c>
      <c r="AF84" s="1">
        <v>817</v>
      </c>
      <c r="AG84" s="1">
        <v>0</v>
      </c>
      <c r="AH84" s="1">
        <v>0</v>
      </c>
      <c r="AJ84" s="1">
        <v>130</v>
      </c>
      <c r="AL84" s="1">
        <v>200</v>
      </c>
      <c r="AM84" s="1">
        <v>4067</v>
      </c>
      <c r="AQ84" s="1">
        <v>401.04</v>
      </c>
      <c r="AR84" s="1">
        <v>122.26</v>
      </c>
      <c r="AS84" s="1">
        <v>25.07</v>
      </c>
      <c r="AT84" s="1">
        <v>116</v>
      </c>
      <c r="AU84" s="1">
        <v>664.37</v>
      </c>
      <c r="AX84" s="1">
        <v>0</v>
      </c>
      <c r="AZ84" s="1">
        <v>3402.63</v>
      </c>
      <c r="BA84" s="17"/>
    </row>
    <row r="85" ht="15.75" spans="1:53">
      <c r="A85" s="1" t="s">
        <v>547</v>
      </c>
      <c r="B85" s="4" t="s">
        <v>54</v>
      </c>
      <c r="C85" s="1" t="s">
        <v>548</v>
      </c>
      <c r="D85" s="1" t="s">
        <v>56</v>
      </c>
      <c r="E85" s="1" t="s">
        <v>549</v>
      </c>
      <c r="F85" s="1" t="s">
        <v>58</v>
      </c>
      <c r="G85" s="1" t="s">
        <v>59</v>
      </c>
      <c r="H85" s="5">
        <v>45505</v>
      </c>
      <c r="J85" s="1">
        <v>15510837707</v>
      </c>
      <c r="N85" s="1" t="s">
        <v>60</v>
      </c>
      <c r="O85" s="1" t="s">
        <v>60</v>
      </c>
      <c r="P85" s="1" t="s">
        <v>264</v>
      </c>
      <c r="Q85" s="1" t="s">
        <v>550</v>
      </c>
      <c r="R85" s="1" t="s">
        <v>158</v>
      </c>
      <c r="S85" s="1" t="s">
        <v>551</v>
      </c>
      <c r="W85" s="5">
        <v>45505</v>
      </c>
      <c r="Y85" s="9">
        <v>45549</v>
      </c>
      <c r="Z85" s="10" t="s">
        <v>65</v>
      </c>
      <c r="AA85" s="12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X85" s="1">
        <v>0</v>
      </c>
      <c r="AZ85" s="1">
        <v>3402.63</v>
      </c>
      <c r="BA85" s="17"/>
    </row>
    <row r="86" ht="15.75" spans="1:53">
      <c r="A86" s="1" t="s">
        <v>552</v>
      </c>
      <c r="B86" s="4" t="s">
        <v>54</v>
      </c>
      <c r="C86" s="1" t="s">
        <v>553</v>
      </c>
      <c r="D86" s="1" t="s">
        <v>56</v>
      </c>
      <c r="E86" s="1" t="s">
        <v>554</v>
      </c>
      <c r="F86" s="1" t="s">
        <v>58</v>
      </c>
      <c r="G86" s="1" t="s">
        <v>59</v>
      </c>
      <c r="H86" s="5">
        <v>45505</v>
      </c>
      <c r="J86" s="1">
        <v>13702091000</v>
      </c>
      <c r="N86" s="1" t="s">
        <v>60</v>
      </c>
      <c r="O86" s="1" t="s">
        <v>60</v>
      </c>
      <c r="P86" s="1" t="s">
        <v>141</v>
      </c>
      <c r="Q86" s="1" t="s">
        <v>555</v>
      </c>
      <c r="R86" s="1" t="s">
        <v>85</v>
      </c>
      <c r="S86" s="1" t="s">
        <v>556</v>
      </c>
      <c r="W86" s="5">
        <v>45505</v>
      </c>
      <c r="Y86" s="9">
        <v>45549</v>
      </c>
      <c r="Z86" s="10" t="s">
        <v>65</v>
      </c>
      <c r="AA86" s="12"/>
      <c r="AD86" s="1">
        <v>2320</v>
      </c>
      <c r="AE86" s="1">
        <v>600</v>
      </c>
      <c r="AF86" s="1">
        <v>1380</v>
      </c>
      <c r="AG86" s="1">
        <v>0</v>
      </c>
      <c r="AH86" s="1">
        <v>0</v>
      </c>
      <c r="AJ86" s="1">
        <v>130</v>
      </c>
      <c r="AL86" s="1">
        <v>200</v>
      </c>
      <c r="AM86" s="1">
        <v>4630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X86" s="1">
        <v>0</v>
      </c>
      <c r="AZ86" s="1">
        <v>4630</v>
      </c>
      <c r="BA86" s="17"/>
    </row>
    <row r="87" ht="15.75" spans="1:53">
      <c r="A87" s="1" t="s">
        <v>557</v>
      </c>
      <c r="B87" s="4" t="s">
        <v>54</v>
      </c>
      <c r="C87" s="1" t="s">
        <v>558</v>
      </c>
      <c r="D87" s="1" t="s">
        <v>56</v>
      </c>
      <c r="E87" s="1" t="s">
        <v>559</v>
      </c>
      <c r="F87" s="1" t="s">
        <v>58</v>
      </c>
      <c r="G87" s="1" t="s">
        <v>59</v>
      </c>
      <c r="H87" s="5">
        <v>45505</v>
      </c>
      <c r="J87" s="1">
        <v>15222119887</v>
      </c>
      <c r="N87" s="1" t="s">
        <v>60</v>
      </c>
      <c r="O87" s="1" t="s">
        <v>60</v>
      </c>
      <c r="P87" s="1" t="s">
        <v>264</v>
      </c>
      <c r="Q87" s="1" t="s">
        <v>560</v>
      </c>
      <c r="R87" s="1" t="s">
        <v>158</v>
      </c>
      <c r="S87" s="1" t="s">
        <v>561</v>
      </c>
      <c r="W87" s="5">
        <v>45505</v>
      </c>
      <c r="Y87" s="9">
        <v>45549</v>
      </c>
      <c r="Z87" s="10" t="s">
        <v>65</v>
      </c>
      <c r="AA87" s="12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X87" s="1">
        <v>0</v>
      </c>
      <c r="AZ87" s="1">
        <v>3402.63</v>
      </c>
      <c r="BA87" s="17"/>
    </row>
    <row r="88" ht="15.75" spans="1:53">
      <c r="A88" s="1" t="s">
        <v>562</v>
      </c>
      <c r="B88" s="4" t="s">
        <v>54</v>
      </c>
      <c r="C88" s="1" t="s">
        <v>563</v>
      </c>
      <c r="D88" s="1" t="s">
        <v>56</v>
      </c>
      <c r="E88" s="1" t="s">
        <v>564</v>
      </c>
      <c r="F88" s="1" t="s">
        <v>58</v>
      </c>
      <c r="G88" s="1" t="s">
        <v>59</v>
      </c>
      <c r="H88" s="5">
        <v>45505</v>
      </c>
      <c r="J88" s="1">
        <v>15522068218</v>
      </c>
      <c r="N88" s="1" t="s">
        <v>60</v>
      </c>
      <c r="O88" s="1" t="s">
        <v>60</v>
      </c>
      <c r="P88" s="1" t="s">
        <v>61</v>
      </c>
      <c r="Q88" s="1" t="s">
        <v>565</v>
      </c>
      <c r="R88" s="1" t="s">
        <v>566</v>
      </c>
      <c r="S88" s="1" t="s">
        <v>567</v>
      </c>
      <c r="W88" s="5">
        <v>45505</v>
      </c>
      <c r="Y88" s="9">
        <v>45549</v>
      </c>
      <c r="Z88" s="10" t="s">
        <v>65</v>
      </c>
      <c r="AA88" s="12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X88" s="1">
        <v>0</v>
      </c>
      <c r="AZ88" s="1">
        <v>3402.63</v>
      </c>
      <c r="BA88" s="17"/>
    </row>
    <row r="89" ht="15.75" spans="1:53">
      <c r="A89" s="1" t="s">
        <v>568</v>
      </c>
      <c r="B89" s="4" t="s">
        <v>54</v>
      </c>
      <c r="C89" s="1" t="s">
        <v>569</v>
      </c>
      <c r="D89" s="1" t="s">
        <v>56</v>
      </c>
      <c r="E89" s="1" t="s">
        <v>570</v>
      </c>
      <c r="F89" s="1" t="s">
        <v>58</v>
      </c>
      <c r="G89" s="1" t="s">
        <v>59</v>
      </c>
      <c r="H89" s="5">
        <v>45505</v>
      </c>
      <c r="J89" s="1">
        <v>18622036708</v>
      </c>
      <c r="N89" s="1" t="s">
        <v>60</v>
      </c>
      <c r="O89" s="1" t="s">
        <v>60</v>
      </c>
      <c r="P89" s="1" t="s">
        <v>264</v>
      </c>
      <c r="Q89" s="1" t="s">
        <v>571</v>
      </c>
      <c r="R89" s="1" t="s">
        <v>158</v>
      </c>
      <c r="S89" s="1" t="s">
        <v>572</v>
      </c>
      <c r="W89" s="5">
        <v>45505</v>
      </c>
      <c r="Y89" s="9">
        <v>45549</v>
      </c>
      <c r="Z89" s="10" t="s">
        <v>65</v>
      </c>
      <c r="AA89" s="12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X89" s="1">
        <v>0</v>
      </c>
      <c r="AZ89" s="1">
        <v>3402.63</v>
      </c>
      <c r="BA89" s="17"/>
    </row>
    <row r="90" ht="15.75" spans="1:53">
      <c r="A90" s="1" t="s">
        <v>573</v>
      </c>
      <c r="B90" s="4" t="s">
        <v>54</v>
      </c>
      <c r="C90" s="1" t="s">
        <v>574</v>
      </c>
      <c r="D90" s="1" t="s">
        <v>56</v>
      </c>
      <c r="E90" s="1" t="s">
        <v>575</v>
      </c>
      <c r="F90" s="1" t="s">
        <v>58</v>
      </c>
      <c r="G90" s="1" t="s">
        <v>59</v>
      </c>
      <c r="H90" s="5">
        <v>45505</v>
      </c>
      <c r="J90" s="1">
        <v>18722103925</v>
      </c>
      <c r="N90" s="1" t="s">
        <v>60</v>
      </c>
      <c r="O90" s="1" t="s">
        <v>60</v>
      </c>
      <c r="P90" s="1" t="s">
        <v>264</v>
      </c>
      <c r="Q90" s="1" t="s">
        <v>576</v>
      </c>
      <c r="R90" s="1" t="s">
        <v>577</v>
      </c>
      <c r="S90" s="1" t="s">
        <v>578</v>
      </c>
      <c r="W90" s="5">
        <v>45505</v>
      </c>
      <c r="Y90" s="9">
        <v>45549</v>
      </c>
      <c r="Z90" s="10" t="s">
        <v>65</v>
      </c>
      <c r="AA90" s="12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200</v>
      </c>
      <c r="AM90" s="1">
        <v>4067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X90" s="1">
        <v>0</v>
      </c>
      <c r="AZ90" s="1">
        <v>3402.63</v>
      </c>
      <c r="BA90" s="17"/>
    </row>
    <row r="91" ht="15.75" spans="1:53">
      <c r="A91" s="1" t="s">
        <v>579</v>
      </c>
      <c r="B91" s="4" t="s">
        <v>54</v>
      </c>
      <c r="C91" s="1" t="s">
        <v>580</v>
      </c>
      <c r="D91" s="1" t="s">
        <v>95</v>
      </c>
      <c r="E91" s="1" t="s">
        <v>581</v>
      </c>
      <c r="F91" s="1" t="s">
        <v>58</v>
      </c>
      <c r="G91" s="1" t="s">
        <v>59</v>
      </c>
      <c r="H91" s="5">
        <v>45505</v>
      </c>
      <c r="J91" s="1">
        <v>18602290462</v>
      </c>
      <c r="N91" s="1" t="s">
        <v>60</v>
      </c>
      <c r="O91" s="1" t="s">
        <v>60</v>
      </c>
      <c r="P91" s="1" t="s">
        <v>264</v>
      </c>
      <c r="Q91" s="1" t="s">
        <v>582</v>
      </c>
      <c r="R91" s="1" t="s">
        <v>266</v>
      </c>
      <c r="S91" s="1" t="s">
        <v>583</v>
      </c>
      <c r="W91" s="5">
        <v>45505</v>
      </c>
      <c r="Y91" s="9">
        <v>45549</v>
      </c>
      <c r="Z91" s="10" t="s">
        <v>65</v>
      </c>
      <c r="AA91" s="12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200</v>
      </c>
      <c r="AM91" s="1">
        <v>4067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X91" s="1">
        <v>0</v>
      </c>
      <c r="AZ91" s="1">
        <v>3402.63</v>
      </c>
      <c r="BA91" s="17"/>
    </row>
    <row r="92" ht="15.75" spans="1:53">
      <c r="A92" s="1" t="s">
        <v>584</v>
      </c>
      <c r="B92" s="4" t="s">
        <v>54</v>
      </c>
      <c r="C92" s="1" t="s">
        <v>585</v>
      </c>
      <c r="D92" s="1" t="s">
        <v>56</v>
      </c>
      <c r="E92" s="1" t="s">
        <v>586</v>
      </c>
      <c r="F92" s="1" t="s">
        <v>58</v>
      </c>
      <c r="G92" s="1" t="s">
        <v>59</v>
      </c>
      <c r="H92" s="5">
        <v>45505</v>
      </c>
      <c r="J92" s="18" t="s">
        <v>587</v>
      </c>
      <c r="N92" s="1" t="s">
        <v>60</v>
      </c>
      <c r="O92" s="1" t="s">
        <v>60</v>
      </c>
      <c r="P92" s="1" t="s">
        <v>141</v>
      </c>
      <c r="Q92" s="1" t="s">
        <v>588</v>
      </c>
      <c r="R92" s="1" t="s">
        <v>589</v>
      </c>
      <c r="S92" s="1" t="s">
        <v>590</v>
      </c>
      <c r="W92" s="5">
        <v>45505</v>
      </c>
      <c r="Y92" s="9">
        <v>45549</v>
      </c>
      <c r="Z92" s="10" t="s">
        <v>65</v>
      </c>
      <c r="AA92" s="12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198</v>
      </c>
      <c r="AM92" s="1">
        <v>4065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X92" s="1">
        <v>0</v>
      </c>
      <c r="AZ92" s="1">
        <v>3400.63</v>
      </c>
      <c r="BA92" s="17"/>
    </row>
    <row r="93" ht="15.75" spans="1:53">
      <c r="A93" s="1" t="s">
        <v>591</v>
      </c>
      <c r="B93" s="4" t="s">
        <v>54</v>
      </c>
      <c r="C93" s="1" t="s">
        <v>592</v>
      </c>
      <c r="D93" s="1" t="s">
        <v>56</v>
      </c>
      <c r="E93" s="1" t="s">
        <v>593</v>
      </c>
      <c r="F93" s="1" t="s">
        <v>58</v>
      </c>
      <c r="G93" s="1" t="s">
        <v>59</v>
      </c>
      <c r="H93" s="5">
        <v>45505</v>
      </c>
      <c r="J93" s="1">
        <v>18722241188</v>
      </c>
      <c r="N93" s="1" t="s">
        <v>60</v>
      </c>
      <c r="O93" s="1" t="s">
        <v>60</v>
      </c>
      <c r="P93" s="1" t="s">
        <v>61</v>
      </c>
      <c r="Q93" s="1" t="s">
        <v>594</v>
      </c>
      <c r="R93" s="1" t="s">
        <v>595</v>
      </c>
      <c r="S93" s="1" t="s">
        <v>596</v>
      </c>
      <c r="W93" s="5">
        <v>45505</v>
      </c>
      <c r="Y93" s="9">
        <v>45549</v>
      </c>
      <c r="Z93" s="10" t="s">
        <v>65</v>
      </c>
      <c r="AA93" s="12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198</v>
      </c>
      <c r="AM93" s="1">
        <v>4065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X93" s="1">
        <v>0</v>
      </c>
      <c r="AZ93" s="1">
        <v>3400.63</v>
      </c>
      <c r="BA93" s="17"/>
    </row>
    <row r="94" ht="15.75" spans="1:53">
      <c r="A94" s="1" t="s">
        <v>597</v>
      </c>
      <c r="B94" s="4" t="s">
        <v>54</v>
      </c>
      <c r="C94" s="1" t="s">
        <v>598</v>
      </c>
      <c r="D94" s="1" t="s">
        <v>56</v>
      </c>
      <c r="E94" s="1" t="s">
        <v>599</v>
      </c>
      <c r="F94" s="1" t="s">
        <v>58</v>
      </c>
      <c r="G94" s="1" t="s">
        <v>59</v>
      </c>
      <c r="H94" s="5">
        <v>45505</v>
      </c>
      <c r="J94" s="1">
        <v>16622531763</v>
      </c>
      <c r="N94" s="1" t="s">
        <v>60</v>
      </c>
      <c r="O94" s="1" t="s">
        <v>60</v>
      </c>
      <c r="P94" s="1" t="s">
        <v>111</v>
      </c>
      <c r="Q94" s="1" t="s">
        <v>600</v>
      </c>
      <c r="R94" s="1" t="s">
        <v>240</v>
      </c>
      <c r="S94" s="1" t="s">
        <v>601</v>
      </c>
      <c r="W94" s="5">
        <v>45505</v>
      </c>
      <c r="Y94" s="9">
        <v>45549</v>
      </c>
      <c r="Z94" s="10" t="s">
        <v>65</v>
      </c>
      <c r="AA94" s="12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198</v>
      </c>
      <c r="AM94" s="1">
        <v>4065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X94" s="1">
        <v>0</v>
      </c>
      <c r="AZ94" s="1">
        <v>3400.63</v>
      </c>
      <c r="BA94" s="17"/>
    </row>
    <row r="95" ht="15.75" spans="1:53">
      <c r="A95" s="1" t="s">
        <v>602</v>
      </c>
      <c r="B95" s="4" t="s">
        <v>54</v>
      </c>
      <c r="C95" s="1" t="s">
        <v>603</v>
      </c>
      <c r="D95" s="1" t="s">
        <v>56</v>
      </c>
      <c r="E95" s="1" t="s">
        <v>604</v>
      </c>
      <c r="F95" s="1" t="s">
        <v>58</v>
      </c>
      <c r="G95" s="1" t="s">
        <v>59</v>
      </c>
      <c r="H95" s="5">
        <v>45505</v>
      </c>
      <c r="J95" s="1">
        <v>15122863452</v>
      </c>
      <c r="N95" s="1" t="s">
        <v>60</v>
      </c>
      <c r="O95" s="1" t="s">
        <v>60</v>
      </c>
      <c r="P95" s="1" t="s">
        <v>61</v>
      </c>
      <c r="Q95" s="1" t="s">
        <v>605</v>
      </c>
      <c r="R95" s="1" t="s">
        <v>85</v>
      </c>
      <c r="S95" s="1" t="s">
        <v>606</v>
      </c>
      <c r="W95" s="5">
        <v>45505</v>
      </c>
      <c r="Y95" s="9">
        <v>45549</v>
      </c>
      <c r="Z95" s="10" t="s">
        <v>65</v>
      </c>
      <c r="AA95" s="12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198</v>
      </c>
      <c r="AM95" s="1">
        <v>4065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X95" s="1">
        <v>0</v>
      </c>
      <c r="AZ95" s="1">
        <v>3400.63</v>
      </c>
      <c r="BA95" s="17"/>
    </row>
    <row r="96" ht="15.75" spans="1:53">
      <c r="A96" s="1" t="s">
        <v>607</v>
      </c>
      <c r="B96" s="4" t="s">
        <v>54</v>
      </c>
      <c r="C96" s="1" t="s">
        <v>608</v>
      </c>
      <c r="D96" s="1" t="s">
        <v>56</v>
      </c>
      <c r="E96" s="1" t="s">
        <v>609</v>
      </c>
      <c r="F96" s="1" t="s">
        <v>58</v>
      </c>
      <c r="G96" s="1" t="s">
        <v>59</v>
      </c>
      <c r="H96" s="5">
        <v>45505</v>
      </c>
      <c r="J96" s="1">
        <v>13702087548</v>
      </c>
      <c r="N96" s="1" t="s">
        <v>60</v>
      </c>
      <c r="O96" s="1" t="s">
        <v>60</v>
      </c>
      <c r="P96" s="1" t="s">
        <v>169</v>
      </c>
      <c r="Q96" s="1" t="s">
        <v>610</v>
      </c>
      <c r="R96" s="1" t="s">
        <v>595</v>
      </c>
      <c r="S96" s="1" t="s">
        <v>611</v>
      </c>
      <c r="W96" s="5">
        <v>45505</v>
      </c>
      <c r="Y96" s="9">
        <v>45549</v>
      </c>
      <c r="Z96" s="10" t="s">
        <v>65</v>
      </c>
      <c r="AA96" s="12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130</v>
      </c>
      <c r="AL96" s="1">
        <v>180</v>
      </c>
      <c r="AM96" s="1">
        <v>4047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X96" s="1">
        <v>0</v>
      </c>
      <c r="AZ96" s="1">
        <v>3382.63</v>
      </c>
      <c r="BA96" s="17"/>
    </row>
    <row r="97" ht="15.75" spans="1:53">
      <c r="A97" s="1" t="s">
        <v>612</v>
      </c>
      <c r="B97" s="4" t="s">
        <v>54</v>
      </c>
      <c r="C97" s="1" t="s">
        <v>613</v>
      </c>
      <c r="D97" s="1" t="s">
        <v>56</v>
      </c>
      <c r="E97" s="1" t="s">
        <v>614</v>
      </c>
      <c r="F97" s="1" t="s">
        <v>58</v>
      </c>
      <c r="G97" s="1" t="s">
        <v>59</v>
      </c>
      <c r="H97" s="5">
        <v>45505</v>
      </c>
      <c r="J97" s="1">
        <v>15822166629</v>
      </c>
      <c r="N97" s="1" t="s">
        <v>60</v>
      </c>
      <c r="O97" s="1" t="s">
        <v>60</v>
      </c>
      <c r="P97" s="1" t="s">
        <v>141</v>
      </c>
      <c r="Q97" s="1" t="s">
        <v>615</v>
      </c>
      <c r="R97" s="1" t="s">
        <v>63</v>
      </c>
      <c r="S97" s="1" t="s">
        <v>616</v>
      </c>
      <c r="W97" s="5">
        <v>45505</v>
      </c>
      <c r="Y97" s="9">
        <v>45549</v>
      </c>
      <c r="Z97" s="10" t="s">
        <v>65</v>
      </c>
      <c r="AA97" s="12"/>
      <c r="AD97" s="1">
        <v>2320</v>
      </c>
      <c r="AE97" s="1">
        <v>600</v>
      </c>
      <c r="AF97" s="1">
        <v>817</v>
      </c>
      <c r="AG97" s="1">
        <v>0</v>
      </c>
      <c r="AH97" s="1">
        <v>0</v>
      </c>
      <c r="AJ97" s="1">
        <v>130</v>
      </c>
      <c r="AL97" s="1">
        <v>188</v>
      </c>
      <c r="AM97" s="1">
        <v>4055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X97" s="1">
        <v>0</v>
      </c>
      <c r="AZ97" s="1">
        <v>3390.63</v>
      </c>
      <c r="BA97" s="17"/>
    </row>
    <row r="98" ht="15.75" spans="1:53">
      <c r="A98" s="1" t="s">
        <v>617</v>
      </c>
      <c r="B98" s="4" t="s">
        <v>54</v>
      </c>
      <c r="C98" s="1" t="s">
        <v>618</v>
      </c>
      <c r="D98" s="1" t="s">
        <v>56</v>
      </c>
      <c r="E98" s="1" t="s">
        <v>619</v>
      </c>
      <c r="F98" s="1" t="s">
        <v>58</v>
      </c>
      <c r="G98" s="1" t="s">
        <v>59</v>
      </c>
      <c r="H98" s="5">
        <v>45548</v>
      </c>
      <c r="J98" s="1">
        <v>18222019439</v>
      </c>
      <c r="N98" s="1" t="s">
        <v>60</v>
      </c>
      <c r="O98" s="1" t="s">
        <v>60</v>
      </c>
      <c r="P98" s="1" t="s">
        <v>141</v>
      </c>
      <c r="Q98" s="1" t="s">
        <v>620</v>
      </c>
      <c r="R98" s="1" t="s">
        <v>621</v>
      </c>
      <c r="S98" s="18" t="s">
        <v>622</v>
      </c>
      <c r="W98" s="5">
        <v>45548</v>
      </c>
      <c r="Y98" s="9">
        <v>45580</v>
      </c>
      <c r="Z98" s="10" t="s">
        <v>65</v>
      </c>
      <c r="AA98" s="12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J98" s="1">
        <v>46.25</v>
      </c>
      <c r="AL98" s="1">
        <v>194</v>
      </c>
      <c r="AM98" s="1">
        <v>3977.25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X98" s="1">
        <v>0</v>
      </c>
      <c r="AZ98" s="1">
        <v>3312.88</v>
      </c>
      <c r="BA98" s="17"/>
    </row>
    <row r="99" ht="15.75" spans="1:53">
      <c r="A99" s="1" t="s">
        <v>623</v>
      </c>
      <c r="B99" s="4" t="s">
        <v>54</v>
      </c>
      <c r="C99" s="1" t="s">
        <v>624</v>
      </c>
      <c r="D99" s="1" t="s">
        <v>95</v>
      </c>
      <c r="E99" s="1" t="s">
        <v>625</v>
      </c>
      <c r="F99" s="1" t="s">
        <v>58</v>
      </c>
      <c r="G99" s="1" t="s">
        <v>59</v>
      </c>
      <c r="H99" s="5">
        <v>45574</v>
      </c>
      <c r="J99" s="1">
        <v>18622408807</v>
      </c>
      <c r="N99" s="1" t="s">
        <v>60</v>
      </c>
      <c r="O99" s="1" t="s">
        <v>60</v>
      </c>
      <c r="P99" s="1" t="s">
        <v>169</v>
      </c>
      <c r="Q99" s="1" t="s">
        <v>626</v>
      </c>
      <c r="R99" s="1" t="s">
        <v>627</v>
      </c>
      <c r="S99" s="1" t="s">
        <v>628</v>
      </c>
      <c r="W99" s="5">
        <v>45574</v>
      </c>
      <c r="Y99" s="9">
        <v>45580</v>
      </c>
      <c r="Z99" s="10" t="s">
        <v>65</v>
      </c>
      <c r="AA99" s="12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I99" s="1">
        <v>-315</v>
      </c>
      <c r="AJ99" s="1">
        <v>46.25</v>
      </c>
      <c r="AL99" s="1">
        <v>198</v>
      </c>
      <c r="AM99" s="1">
        <v>3666.25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X99" s="1">
        <v>0</v>
      </c>
      <c r="AZ99" s="1">
        <v>3001.88</v>
      </c>
      <c r="BA99" s="17"/>
    </row>
    <row r="100" ht="15.75" spans="1:53">
      <c r="A100" s="1" t="s">
        <v>629</v>
      </c>
      <c r="B100" s="4" t="s">
        <v>54</v>
      </c>
      <c r="C100" s="1" t="s">
        <v>630</v>
      </c>
      <c r="D100" s="1" t="s">
        <v>95</v>
      </c>
      <c r="E100" s="1" t="s">
        <v>631</v>
      </c>
      <c r="F100" s="1" t="s">
        <v>58</v>
      </c>
      <c r="G100" s="1" t="s">
        <v>59</v>
      </c>
      <c r="H100" s="5">
        <v>45505</v>
      </c>
      <c r="J100" s="1">
        <v>18502259133</v>
      </c>
      <c r="N100" s="1" t="s">
        <v>60</v>
      </c>
      <c r="O100" s="1" t="s">
        <v>60</v>
      </c>
      <c r="P100" s="1" t="s">
        <v>218</v>
      </c>
      <c r="Q100" s="1" t="s">
        <v>632</v>
      </c>
      <c r="R100" s="1" t="s">
        <v>63</v>
      </c>
      <c r="S100" s="1" t="s">
        <v>633</v>
      </c>
      <c r="W100" s="5">
        <v>45505</v>
      </c>
      <c r="Y100" s="9">
        <v>45549</v>
      </c>
      <c r="Z100" s="10" t="s">
        <v>65</v>
      </c>
      <c r="AA100" s="12"/>
      <c r="AD100" s="1">
        <v>2194.51</v>
      </c>
      <c r="AE100" s="1">
        <v>567.55</v>
      </c>
      <c r="AF100" s="1">
        <v>772.81</v>
      </c>
      <c r="AG100" s="1">
        <v>0</v>
      </c>
      <c r="AH100" s="1">
        <v>0</v>
      </c>
      <c r="AJ100" s="1">
        <v>122.97</v>
      </c>
      <c r="AL100" s="1">
        <v>179.72</v>
      </c>
      <c r="AM100" s="1">
        <v>3837.56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X100" s="1">
        <v>0</v>
      </c>
      <c r="AZ100" s="1">
        <v>3173.19</v>
      </c>
      <c r="BA100" s="17"/>
    </row>
    <row r="101" ht="15.75" spans="1:53">
      <c r="A101" s="1" t="s">
        <v>634</v>
      </c>
      <c r="B101" s="4" t="s">
        <v>54</v>
      </c>
      <c r="C101" s="1" t="s">
        <v>635</v>
      </c>
      <c r="D101" s="1" t="s">
        <v>56</v>
      </c>
      <c r="E101" s="1" t="s">
        <v>636</v>
      </c>
      <c r="F101" s="1" t="s">
        <v>58</v>
      </c>
      <c r="G101" s="1" t="s">
        <v>59</v>
      </c>
      <c r="H101" s="5">
        <v>45505</v>
      </c>
      <c r="J101" s="1">
        <v>13821756762</v>
      </c>
      <c r="N101" s="1" t="s">
        <v>60</v>
      </c>
      <c r="O101" s="1" t="s">
        <v>60</v>
      </c>
      <c r="P101" s="1" t="s">
        <v>169</v>
      </c>
      <c r="Q101" s="1" t="s">
        <v>637</v>
      </c>
      <c r="R101" s="1" t="s">
        <v>63</v>
      </c>
      <c r="S101" s="1" t="s">
        <v>638</v>
      </c>
      <c r="W101" s="5">
        <v>45505</v>
      </c>
      <c r="Y101" s="9">
        <v>45549</v>
      </c>
      <c r="Z101" s="10" t="s">
        <v>65</v>
      </c>
      <c r="AA101" s="12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200</v>
      </c>
      <c r="AM101" s="1">
        <v>4067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X101" s="1">
        <v>0</v>
      </c>
      <c r="AZ101" s="1">
        <v>3402.63</v>
      </c>
      <c r="BA101" s="17"/>
    </row>
    <row r="102" ht="15.75" spans="1:53">
      <c r="A102" s="1" t="s">
        <v>639</v>
      </c>
      <c r="B102" s="4" t="s">
        <v>54</v>
      </c>
      <c r="C102" s="1" t="s">
        <v>640</v>
      </c>
      <c r="D102" s="1" t="s">
        <v>56</v>
      </c>
      <c r="E102" s="1" t="s">
        <v>641</v>
      </c>
      <c r="F102" s="1" t="s">
        <v>58</v>
      </c>
      <c r="G102" s="1" t="s">
        <v>59</v>
      </c>
      <c r="H102" s="5">
        <v>45505</v>
      </c>
      <c r="J102" s="1">
        <v>18622368637</v>
      </c>
      <c r="N102" s="1" t="s">
        <v>60</v>
      </c>
      <c r="O102" s="1" t="s">
        <v>60</v>
      </c>
      <c r="P102" s="1" t="s">
        <v>83</v>
      </c>
      <c r="Q102" s="1" t="s">
        <v>642</v>
      </c>
      <c r="R102" s="1" t="s">
        <v>63</v>
      </c>
      <c r="S102" s="1" t="s">
        <v>643</v>
      </c>
      <c r="W102" s="5">
        <v>45505</v>
      </c>
      <c r="Y102" s="9">
        <v>45549</v>
      </c>
      <c r="Z102" s="10" t="s">
        <v>65</v>
      </c>
      <c r="AA102" s="12"/>
      <c r="AD102" s="1">
        <v>2320</v>
      </c>
      <c r="AE102" s="1">
        <v>600</v>
      </c>
      <c r="AF102" s="1">
        <v>817</v>
      </c>
      <c r="AG102" s="1">
        <v>0</v>
      </c>
      <c r="AH102" s="1">
        <v>0</v>
      </c>
      <c r="AJ102" s="1">
        <v>130</v>
      </c>
      <c r="AL102" s="1">
        <v>200</v>
      </c>
      <c r="AM102" s="1">
        <v>4067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X102" s="1">
        <v>0</v>
      </c>
      <c r="AZ102" s="1">
        <v>3402.63</v>
      </c>
      <c r="BA102" s="17"/>
    </row>
    <row r="103" ht="15.75" spans="1:53">
      <c r="A103" s="1" t="s">
        <v>644</v>
      </c>
      <c r="B103" s="4" t="s">
        <v>54</v>
      </c>
      <c r="C103" s="1" t="s">
        <v>645</v>
      </c>
      <c r="D103" s="1" t="s">
        <v>56</v>
      </c>
      <c r="E103" s="1" t="s">
        <v>646</v>
      </c>
      <c r="F103" s="1" t="s">
        <v>58</v>
      </c>
      <c r="G103" s="1" t="s">
        <v>59</v>
      </c>
      <c r="H103" s="5">
        <v>45505</v>
      </c>
      <c r="J103" s="1">
        <v>13642131477</v>
      </c>
      <c r="N103" s="1" t="s">
        <v>60</v>
      </c>
      <c r="O103" s="1" t="s">
        <v>60</v>
      </c>
      <c r="P103" s="1" t="s">
        <v>69</v>
      </c>
      <c r="Q103" s="1" t="s">
        <v>647</v>
      </c>
      <c r="R103" s="1" t="s">
        <v>648</v>
      </c>
      <c r="S103" s="1" t="s">
        <v>649</v>
      </c>
      <c r="W103" s="5">
        <v>45505</v>
      </c>
      <c r="Y103" s="9">
        <v>45549</v>
      </c>
      <c r="Z103" s="10" t="s">
        <v>65</v>
      </c>
      <c r="AA103" s="12"/>
      <c r="AD103" s="1">
        <v>2214.55</v>
      </c>
      <c r="AE103" s="1">
        <v>572.73</v>
      </c>
      <c r="AF103" s="1">
        <v>779.86</v>
      </c>
      <c r="AG103" s="1">
        <v>0</v>
      </c>
      <c r="AH103" s="1">
        <v>0</v>
      </c>
      <c r="AJ103" s="1">
        <v>124.09</v>
      </c>
      <c r="AL103" s="1">
        <v>190.91</v>
      </c>
      <c r="AM103" s="1">
        <v>3882.14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X103" s="1">
        <v>0</v>
      </c>
      <c r="AZ103" s="1">
        <v>3217.77</v>
      </c>
      <c r="BA103" s="17"/>
    </row>
    <row r="104" ht="15.75" spans="1:53">
      <c r="A104" s="1" t="s">
        <v>650</v>
      </c>
      <c r="B104" s="4" t="s">
        <v>54</v>
      </c>
      <c r="C104" s="1" t="s">
        <v>651</v>
      </c>
      <c r="D104" s="1" t="s">
        <v>56</v>
      </c>
      <c r="E104" s="1" t="s">
        <v>652</v>
      </c>
      <c r="F104" s="1" t="s">
        <v>58</v>
      </c>
      <c r="G104" s="1" t="s">
        <v>59</v>
      </c>
      <c r="H104" s="5">
        <v>45505</v>
      </c>
      <c r="J104" s="1">
        <v>18222184071</v>
      </c>
      <c r="N104" s="1" t="s">
        <v>60</v>
      </c>
      <c r="O104" s="1" t="s">
        <v>60</v>
      </c>
      <c r="P104" s="1" t="s">
        <v>69</v>
      </c>
      <c r="Q104" s="1" t="s">
        <v>653</v>
      </c>
      <c r="R104" s="1" t="s">
        <v>654</v>
      </c>
      <c r="S104" s="1" t="s">
        <v>655</v>
      </c>
      <c r="W104" s="5">
        <v>45505</v>
      </c>
      <c r="Y104" s="9">
        <v>45549</v>
      </c>
      <c r="Z104" s="10" t="s">
        <v>65</v>
      </c>
      <c r="AA104" s="12"/>
      <c r="AD104" s="1">
        <v>2320</v>
      </c>
      <c r="AE104" s="1">
        <v>600</v>
      </c>
      <c r="AF104" s="1">
        <v>817</v>
      </c>
      <c r="AG104" s="1">
        <v>0</v>
      </c>
      <c r="AH104" s="1">
        <v>0</v>
      </c>
      <c r="AJ104" s="1">
        <v>130</v>
      </c>
      <c r="AL104" s="1">
        <v>200</v>
      </c>
      <c r="AM104" s="1">
        <v>4067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X104" s="1">
        <v>0</v>
      </c>
      <c r="AZ104" s="1">
        <v>3402.63</v>
      </c>
      <c r="BA104" s="17"/>
    </row>
    <row r="105" ht="15.75" spans="1:53">
      <c r="A105" s="1" t="s">
        <v>656</v>
      </c>
      <c r="B105" s="4" t="s">
        <v>54</v>
      </c>
      <c r="C105" s="1" t="s">
        <v>657</v>
      </c>
      <c r="D105" s="1" t="s">
        <v>56</v>
      </c>
      <c r="E105" s="1" t="s">
        <v>658</v>
      </c>
      <c r="F105" s="1" t="s">
        <v>58</v>
      </c>
      <c r="G105" s="1" t="s">
        <v>59</v>
      </c>
      <c r="H105" s="5">
        <v>45546</v>
      </c>
      <c r="J105" s="1">
        <v>15222446923</v>
      </c>
      <c r="N105" s="1" t="s">
        <v>60</v>
      </c>
      <c r="O105" s="1" t="s">
        <v>60</v>
      </c>
      <c r="P105" s="1" t="s">
        <v>212</v>
      </c>
      <c r="Q105" s="1" t="s">
        <v>659</v>
      </c>
      <c r="R105" s="1" t="s">
        <v>660</v>
      </c>
      <c r="S105" s="18" t="s">
        <v>661</v>
      </c>
      <c r="W105" s="5">
        <v>45546</v>
      </c>
      <c r="Y105" s="9">
        <v>45580</v>
      </c>
      <c r="Z105" s="10" t="s">
        <v>65</v>
      </c>
      <c r="AA105" s="12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X105" s="1">
        <v>0</v>
      </c>
      <c r="AZ105" s="1">
        <v>3318.88</v>
      </c>
      <c r="BA105" s="17"/>
    </row>
    <row r="106" ht="15.75" spans="1:53">
      <c r="A106" s="1" t="s">
        <v>662</v>
      </c>
      <c r="B106" s="4" t="s">
        <v>54</v>
      </c>
      <c r="C106" s="1" t="s">
        <v>663</v>
      </c>
      <c r="D106" s="1" t="s">
        <v>56</v>
      </c>
      <c r="E106" s="1" t="s">
        <v>664</v>
      </c>
      <c r="F106" s="1" t="s">
        <v>58</v>
      </c>
      <c r="G106" s="1" t="s">
        <v>59</v>
      </c>
      <c r="H106" s="5">
        <v>45523</v>
      </c>
      <c r="J106" s="1">
        <v>13299973267</v>
      </c>
      <c r="N106" s="1" t="s">
        <v>60</v>
      </c>
      <c r="O106" s="1" t="s">
        <v>60</v>
      </c>
      <c r="P106" s="1" t="s">
        <v>218</v>
      </c>
      <c r="Q106" s="1" t="s">
        <v>665</v>
      </c>
      <c r="R106" s="1" t="s">
        <v>666</v>
      </c>
      <c r="S106" s="18" t="s">
        <v>667</v>
      </c>
      <c r="W106" s="5">
        <v>45523</v>
      </c>
      <c r="Y106" s="9">
        <v>45549</v>
      </c>
      <c r="Z106" s="10" t="s">
        <v>65</v>
      </c>
      <c r="AA106" s="12"/>
      <c r="AD106" s="1">
        <v>2320</v>
      </c>
      <c r="AE106" s="1">
        <v>600</v>
      </c>
      <c r="AF106" s="1">
        <v>817</v>
      </c>
      <c r="AG106" s="1">
        <v>0</v>
      </c>
      <c r="AH106" s="1">
        <v>0</v>
      </c>
      <c r="AJ106" s="1">
        <v>46.25</v>
      </c>
      <c r="AL106" s="1">
        <v>200</v>
      </c>
      <c r="AM106" s="1">
        <v>3983.25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X106" s="1">
        <v>0</v>
      </c>
      <c r="AZ106" s="1">
        <v>3318.88</v>
      </c>
      <c r="BA106" s="17"/>
    </row>
    <row r="107" ht="15.75" spans="1:53">
      <c r="A107" s="1" t="s">
        <v>668</v>
      </c>
      <c r="B107" s="4" t="s">
        <v>54</v>
      </c>
      <c r="C107" s="1" t="s">
        <v>669</v>
      </c>
      <c r="D107" s="1" t="s">
        <v>56</v>
      </c>
      <c r="E107" s="1" t="s">
        <v>670</v>
      </c>
      <c r="F107" s="1" t="s">
        <v>58</v>
      </c>
      <c r="G107" s="1" t="s">
        <v>59</v>
      </c>
      <c r="H107" s="5">
        <v>45518</v>
      </c>
      <c r="J107" s="1">
        <v>15901082709</v>
      </c>
      <c r="N107" s="1" t="s">
        <v>60</v>
      </c>
      <c r="O107" s="1" t="s">
        <v>60</v>
      </c>
      <c r="P107" s="1" t="s">
        <v>69</v>
      </c>
      <c r="Q107" s="1" t="s">
        <v>671</v>
      </c>
      <c r="R107" s="1" t="s">
        <v>672</v>
      </c>
      <c r="S107" s="18" t="s">
        <v>673</v>
      </c>
      <c r="W107" s="5">
        <v>45518</v>
      </c>
      <c r="Y107" s="9">
        <v>45549</v>
      </c>
      <c r="Z107" s="10" t="s">
        <v>65</v>
      </c>
      <c r="AA107" s="12"/>
      <c r="AD107" s="1">
        <v>2214.55</v>
      </c>
      <c r="AE107" s="1">
        <v>572.73</v>
      </c>
      <c r="AF107" s="1">
        <v>779.86</v>
      </c>
      <c r="AG107" s="1">
        <v>0</v>
      </c>
      <c r="AH107" s="1">
        <v>0</v>
      </c>
      <c r="AJ107" s="1">
        <v>44.15</v>
      </c>
      <c r="AL107" s="1">
        <v>189</v>
      </c>
      <c r="AM107" s="1">
        <v>3800.29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X107" s="1">
        <v>0</v>
      </c>
      <c r="AZ107" s="1">
        <v>3135.92</v>
      </c>
      <c r="BA107" s="17"/>
    </row>
    <row r="108" ht="15.75" spans="1:53">
      <c r="A108" s="1" t="s">
        <v>674</v>
      </c>
      <c r="B108" s="4" t="s">
        <v>54</v>
      </c>
      <c r="C108" s="1" t="s">
        <v>675</v>
      </c>
      <c r="D108" s="1" t="s">
        <v>95</v>
      </c>
      <c r="E108" s="1" t="s">
        <v>676</v>
      </c>
      <c r="F108" s="1" t="s">
        <v>58</v>
      </c>
      <c r="G108" s="1" t="s">
        <v>59</v>
      </c>
      <c r="H108" s="5">
        <v>45505</v>
      </c>
      <c r="J108" s="1">
        <v>15122273716</v>
      </c>
      <c r="N108" s="1" t="s">
        <v>60</v>
      </c>
      <c r="O108" s="1" t="s">
        <v>60</v>
      </c>
      <c r="P108" s="1" t="s">
        <v>76</v>
      </c>
      <c r="Q108" s="1" t="s">
        <v>677</v>
      </c>
      <c r="R108" s="1" t="s">
        <v>678</v>
      </c>
      <c r="S108" s="18" t="s">
        <v>679</v>
      </c>
      <c r="W108" s="5">
        <v>45505</v>
      </c>
      <c r="Y108" s="9">
        <v>45549</v>
      </c>
      <c r="Z108" s="10" t="s">
        <v>65</v>
      </c>
      <c r="AA108" s="12"/>
      <c r="AD108" s="1">
        <v>2214.55</v>
      </c>
      <c r="AE108" s="1">
        <v>572.73</v>
      </c>
      <c r="AF108" s="1">
        <v>779.86</v>
      </c>
      <c r="AG108" s="1">
        <v>0</v>
      </c>
      <c r="AH108" s="1">
        <v>0</v>
      </c>
      <c r="AJ108" s="1">
        <v>124.09</v>
      </c>
      <c r="AL108" s="1">
        <v>189</v>
      </c>
      <c r="AM108" s="1">
        <v>3880.23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X108" s="1">
        <v>0</v>
      </c>
      <c r="AZ108" s="1">
        <v>3215.86</v>
      </c>
      <c r="BA108" s="17"/>
    </row>
    <row r="109" ht="15.75" spans="1:53">
      <c r="A109" s="1" t="s">
        <v>680</v>
      </c>
      <c r="B109" s="4" t="s">
        <v>54</v>
      </c>
      <c r="C109" s="1" t="s">
        <v>681</v>
      </c>
      <c r="D109" s="1" t="s">
        <v>95</v>
      </c>
      <c r="E109" s="1" t="s">
        <v>682</v>
      </c>
      <c r="F109" s="1" t="s">
        <v>58</v>
      </c>
      <c r="G109" s="1" t="s">
        <v>59</v>
      </c>
      <c r="H109" s="5">
        <v>45505</v>
      </c>
      <c r="J109" s="1">
        <v>13803042838</v>
      </c>
      <c r="N109" s="1" t="s">
        <v>60</v>
      </c>
      <c r="O109" s="1" t="s">
        <v>60</v>
      </c>
      <c r="P109" s="1" t="s">
        <v>69</v>
      </c>
      <c r="Q109" s="1" t="s">
        <v>683</v>
      </c>
      <c r="R109" s="1" t="s">
        <v>684</v>
      </c>
      <c r="S109" s="1" t="s">
        <v>685</v>
      </c>
      <c r="W109" s="5">
        <v>45505</v>
      </c>
      <c r="Y109" s="9">
        <v>45549</v>
      </c>
      <c r="Z109" s="10" t="s">
        <v>65</v>
      </c>
      <c r="AA109" s="12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200</v>
      </c>
      <c r="AM109" s="1">
        <v>4067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X109" s="1">
        <v>0</v>
      </c>
      <c r="AZ109" s="1">
        <v>3402.63</v>
      </c>
      <c r="BA109" s="17"/>
    </row>
    <row r="110" ht="15.75" spans="1:53">
      <c r="A110" s="1" t="s">
        <v>686</v>
      </c>
      <c r="B110" s="4" t="s">
        <v>54</v>
      </c>
      <c r="C110" s="1" t="s">
        <v>687</v>
      </c>
      <c r="D110" s="1" t="s">
        <v>56</v>
      </c>
      <c r="E110" s="1" t="s">
        <v>688</v>
      </c>
      <c r="F110" s="1" t="s">
        <v>58</v>
      </c>
      <c r="G110" s="1" t="s">
        <v>59</v>
      </c>
      <c r="H110" s="5">
        <v>45505</v>
      </c>
      <c r="J110" s="1">
        <v>13502169132</v>
      </c>
      <c r="N110" s="1" t="s">
        <v>60</v>
      </c>
      <c r="O110" s="1" t="s">
        <v>60</v>
      </c>
      <c r="P110" s="1" t="s">
        <v>169</v>
      </c>
      <c r="Q110" s="1" t="s">
        <v>689</v>
      </c>
      <c r="R110" s="1" t="s">
        <v>595</v>
      </c>
      <c r="S110" s="1" t="s">
        <v>690</v>
      </c>
      <c r="W110" s="5">
        <v>45505</v>
      </c>
      <c r="Y110" s="9">
        <v>45549</v>
      </c>
      <c r="Z110" s="10" t="s">
        <v>65</v>
      </c>
      <c r="AA110" s="12"/>
      <c r="AD110" s="1">
        <v>1950.91</v>
      </c>
      <c r="AE110" s="1">
        <v>504.55</v>
      </c>
      <c r="AF110" s="1">
        <v>687.02</v>
      </c>
      <c r="AG110" s="1">
        <v>0</v>
      </c>
      <c r="AH110" s="1">
        <v>0</v>
      </c>
      <c r="AJ110" s="1">
        <v>109.32</v>
      </c>
      <c r="AL110" s="1">
        <v>162.3</v>
      </c>
      <c r="AM110" s="1">
        <v>3414.1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X110" s="1">
        <v>0</v>
      </c>
      <c r="AZ110" s="1">
        <v>2749.73</v>
      </c>
      <c r="BA110" s="17"/>
    </row>
    <row r="111" ht="15.75" spans="1:53">
      <c r="A111" s="1" t="s">
        <v>691</v>
      </c>
      <c r="B111" s="4" t="s">
        <v>54</v>
      </c>
      <c r="C111" s="1" t="s">
        <v>692</v>
      </c>
      <c r="D111" s="1" t="s">
        <v>95</v>
      </c>
      <c r="E111" s="1" t="s">
        <v>693</v>
      </c>
      <c r="F111" s="1" t="s">
        <v>58</v>
      </c>
      <c r="G111" s="1" t="s">
        <v>59</v>
      </c>
      <c r="H111" s="5">
        <v>45497</v>
      </c>
      <c r="J111" s="1">
        <v>18920777369</v>
      </c>
      <c r="N111" s="1" t="s">
        <v>60</v>
      </c>
      <c r="O111" s="1" t="s">
        <v>60</v>
      </c>
      <c r="P111" s="1" t="s">
        <v>69</v>
      </c>
      <c r="Q111" s="1" t="s">
        <v>694</v>
      </c>
      <c r="R111" s="1" t="s">
        <v>529</v>
      </c>
      <c r="S111" s="18" t="s">
        <v>695</v>
      </c>
      <c r="W111" s="5">
        <v>45497</v>
      </c>
      <c r="Y111" s="9">
        <v>45519</v>
      </c>
      <c r="Z111" s="10" t="s">
        <v>65</v>
      </c>
      <c r="AA111" s="12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198</v>
      </c>
      <c r="AM111" s="1">
        <v>3981.25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X111" s="1">
        <v>0</v>
      </c>
      <c r="AZ111" s="1">
        <v>3316.88</v>
      </c>
      <c r="BA111" s="17"/>
    </row>
    <row r="112" ht="15.75" spans="1:53">
      <c r="A112" s="1" t="s">
        <v>696</v>
      </c>
      <c r="B112" s="4" t="s">
        <v>54</v>
      </c>
      <c r="C112" s="1" t="s">
        <v>697</v>
      </c>
      <c r="D112" s="1" t="s">
        <v>95</v>
      </c>
      <c r="E112" s="1" t="s">
        <v>698</v>
      </c>
      <c r="F112" s="1" t="s">
        <v>58</v>
      </c>
      <c r="G112" s="1" t="s">
        <v>59</v>
      </c>
      <c r="H112" s="5">
        <v>45574</v>
      </c>
      <c r="J112" s="1">
        <v>15522188529</v>
      </c>
      <c r="N112" s="1" t="s">
        <v>60</v>
      </c>
      <c r="O112" s="1" t="s">
        <v>60</v>
      </c>
      <c r="P112" s="1" t="s">
        <v>76</v>
      </c>
      <c r="Q112" s="1" t="s">
        <v>699</v>
      </c>
      <c r="R112" s="1" t="s">
        <v>700</v>
      </c>
      <c r="S112" s="18" t="s">
        <v>701</v>
      </c>
      <c r="W112" s="5">
        <v>45574</v>
      </c>
      <c r="Y112" s="9">
        <v>45580</v>
      </c>
      <c r="Z112" s="10" t="s">
        <v>65</v>
      </c>
      <c r="AA112" s="12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200</v>
      </c>
      <c r="AM112" s="1">
        <v>3983.25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X112" s="1">
        <v>0</v>
      </c>
      <c r="AZ112" s="1">
        <v>3318.88</v>
      </c>
      <c r="BA112" s="17"/>
    </row>
    <row r="113" ht="15.75" spans="1:53">
      <c r="A113" s="1" t="s">
        <v>702</v>
      </c>
      <c r="B113" s="4" t="s">
        <v>54</v>
      </c>
      <c r="C113" s="1" t="s">
        <v>703</v>
      </c>
      <c r="D113" s="1" t="s">
        <v>95</v>
      </c>
      <c r="E113" s="1" t="s">
        <v>704</v>
      </c>
      <c r="F113" s="1" t="s">
        <v>58</v>
      </c>
      <c r="G113" s="1" t="s">
        <v>59</v>
      </c>
      <c r="H113" s="5">
        <v>45513</v>
      </c>
      <c r="J113" s="1">
        <v>13512976029</v>
      </c>
      <c r="N113" s="1" t="s">
        <v>60</v>
      </c>
      <c r="O113" s="1" t="s">
        <v>60</v>
      </c>
      <c r="P113" s="1" t="s">
        <v>76</v>
      </c>
      <c r="Q113" s="1" t="s">
        <v>705</v>
      </c>
      <c r="R113" s="1" t="s">
        <v>471</v>
      </c>
      <c r="S113" s="18" t="s">
        <v>706</v>
      </c>
      <c r="W113" s="5">
        <v>45513</v>
      </c>
      <c r="Y113" s="9">
        <v>45549</v>
      </c>
      <c r="Z113" s="10" t="s">
        <v>65</v>
      </c>
      <c r="AA113" s="12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X113" s="1">
        <v>0</v>
      </c>
      <c r="AZ113" s="1">
        <v>3318.88</v>
      </c>
      <c r="BA113" s="17"/>
    </row>
    <row r="114" ht="15.75" spans="1:53">
      <c r="A114" s="1" t="s">
        <v>707</v>
      </c>
      <c r="B114" s="4" t="s">
        <v>54</v>
      </c>
      <c r="C114" s="1" t="s">
        <v>708</v>
      </c>
      <c r="D114" s="1" t="s">
        <v>56</v>
      </c>
      <c r="E114" s="1" t="s">
        <v>709</v>
      </c>
      <c r="F114" s="1" t="s">
        <v>58</v>
      </c>
      <c r="G114" s="1" t="s">
        <v>59</v>
      </c>
      <c r="H114" s="5">
        <v>45541</v>
      </c>
      <c r="J114" s="1">
        <v>13652033896</v>
      </c>
      <c r="N114" s="1" t="s">
        <v>60</v>
      </c>
      <c r="O114" s="1" t="s">
        <v>60</v>
      </c>
      <c r="P114" s="1" t="s">
        <v>69</v>
      </c>
      <c r="Q114" s="1" t="s">
        <v>710</v>
      </c>
      <c r="R114" s="1" t="s">
        <v>343</v>
      </c>
      <c r="S114" s="18" t="s">
        <v>711</v>
      </c>
      <c r="W114" s="5">
        <v>45541</v>
      </c>
      <c r="Y114" s="9">
        <v>45549</v>
      </c>
      <c r="Z114" s="10" t="s">
        <v>65</v>
      </c>
      <c r="AA114" s="12"/>
      <c r="AD114" s="1">
        <v>2320</v>
      </c>
      <c r="AE114" s="1">
        <v>600</v>
      </c>
      <c r="AF114" s="1">
        <v>817</v>
      </c>
      <c r="AG114" s="1">
        <v>0</v>
      </c>
      <c r="AH114" s="1">
        <v>0</v>
      </c>
      <c r="AI114" s="1">
        <v>25</v>
      </c>
      <c r="AJ114" s="1">
        <v>46.25</v>
      </c>
      <c r="AL114" s="1">
        <v>200</v>
      </c>
      <c r="AM114" s="1">
        <v>4008.25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X114" s="1">
        <v>0</v>
      </c>
      <c r="AZ114" s="1">
        <v>3343.88</v>
      </c>
      <c r="BA114" s="17"/>
    </row>
    <row r="115" ht="15.75" spans="1:53">
      <c r="A115" s="1" t="s">
        <v>712</v>
      </c>
      <c r="B115" s="4" t="s">
        <v>54</v>
      </c>
      <c r="C115" s="1" t="s">
        <v>713</v>
      </c>
      <c r="D115" s="1" t="s">
        <v>95</v>
      </c>
      <c r="E115" s="1" t="s">
        <v>714</v>
      </c>
      <c r="F115" s="1" t="s">
        <v>58</v>
      </c>
      <c r="G115" s="1" t="s">
        <v>59</v>
      </c>
      <c r="H115" s="5">
        <v>45530</v>
      </c>
      <c r="J115" s="1">
        <v>18920011521</v>
      </c>
      <c r="N115" s="1" t="s">
        <v>60</v>
      </c>
      <c r="O115" s="1" t="s">
        <v>60</v>
      </c>
      <c r="P115" s="1" t="s">
        <v>715</v>
      </c>
      <c r="Q115" s="1" t="s">
        <v>716</v>
      </c>
      <c r="R115" s="1" t="s">
        <v>717</v>
      </c>
      <c r="S115" s="18" t="s">
        <v>718</v>
      </c>
      <c r="W115" s="5">
        <v>45530</v>
      </c>
      <c r="Y115" s="9">
        <v>45549</v>
      </c>
      <c r="Z115" s="10" t="s">
        <v>65</v>
      </c>
      <c r="AA115" s="12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X115" s="1">
        <v>0</v>
      </c>
      <c r="AZ115" s="1">
        <v>3318.88</v>
      </c>
      <c r="BA115" s="17"/>
    </row>
    <row r="116" ht="15.75" spans="1:53">
      <c r="A116" s="1" t="s">
        <v>719</v>
      </c>
      <c r="B116" s="4" t="s">
        <v>54</v>
      </c>
      <c r="C116" s="1" t="s">
        <v>720</v>
      </c>
      <c r="D116" s="1" t="s">
        <v>56</v>
      </c>
      <c r="E116" s="1" t="s">
        <v>721</v>
      </c>
      <c r="F116" s="1" t="s">
        <v>58</v>
      </c>
      <c r="G116" s="1" t="s">
        <v>59</v>
      </c>
      <c r="H116" s="5">
        <v>45505</v>
      </c>
      <c r="J116" s="1">
        <v>13516282129</v>
      </c>
      <c r="N116" s="1" t="s">
        <v>60</v>
      </c>
      <c r="O116" s="1" t="s">
        <v>60</v>
      </c>
      <c r="P116" s="1" t="s">
        <v>169</v>
      </c>
      <c r="Q116" s="1" t="s">
        <v>722</v>
      </c>
      <c r="R116" s="1" t="s">
        <v>85</v>
      </c>
      <c r="S116" s="1" t="s">
        <v>723</v>
      </c>
      <c r="W116" s="5">
        <v>45505</v>
      </c>
      <c r="Y116" s="9">
        <v>45549</v>
      </c>
      <c r="Z116" s="10" t="s">
        <v>65</v>
      </c>
      <c r="AA116" s="12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I116" s="1">
        <v>60</v>
      </c>
      <c r="AJ116" s="1">
        <v>130</v>
      </c>
      <c r="AL116" s="1">
        <v>200</v>
      </c>
      <c r="AM116" s="1">
        <v>4127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X116" s="1">
        <v>0</v>
      </c>
      <c r="AZ116" s="1">
        <v>3462.63</v>
      </c>
      <c r="BA116" s="17"/>
    </row>
    <row r="117" ht="15.75" spans="1:53">
      <c r="A117" s="1" t="s">
        <v>724</v>
      </c>
      <c r="B117" s="4" t="s">
        <v>54</v>
      </c>
      <c r="C117" s="1" t="s">
        <v>725</v>
      </c>
      <c r="D117" s="1" t="s">
        <v>56</v>
      </c>
      <c r="E117" s="1" t="s">
        <v>726</v>
      </c>
      <c r="F117" s="1" t="s">
        <v>58</v>
      </c>
      <c r="G117" s="1" t="s">
        <v>59</v>
      </c>
      <c r="H117" s="5">
        <v>45539</v>
      </c>
      <c r="J117" s="1">
        <v>15822988492</v>
      </c>
      <c r="N117" s="1" t="s">
        <v>60</v>
      </c>
      <c r="O117" s="1" t="s">
        <v>60</v>
      </c>
      <c r="P117" s="1" t="s">
        <v>169</v>
      </c>
      <c r="Q117" s="1" t="s">
        <v>727</v>
      </c>
      <c r="R117" s="1" t="s">
        <v>728</v>
      </c>
      <c r="S117" s="18" t="s">
        <v>729</v>
      </c>
      <c r="W117" s="5">
        <v>45539</v>
      </c>
      <c r="Y117" s="9">
        <v>45549</v>
      </c>
      <c r="Z117" s="10" t="s">
        <v>65</v>
      </c>
      <c r="AA117" s="12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X117" s="1">
        <v>0</v>
      </c>
      <c r="AZ117" s="1">
        <v>3318.88</v>
      </c>
      <c r="BA117" s="17"/>
    </row>
    <row r="118" ht="15.75" spans="1:53">
      <c r="A118" s="1" t="s">
        <v>730</v>
      </c>
      <c r="B118" s="4" t="s">
        <v>54</v>
      </c>
      <c r="C118" s="1" t="s">
        <v>731</v>
      </c>
      <c r="D118" s="1" t="s">
        <v>95</v>
      </c>
      <c r="E118" s="1" t="s">
        <v>732</v>
      </c>
      <c r="F118" s="1" t="s">
        <v>58</v>
      </c>
      <c r="G118" s="1" t="s">
        <v>59</v>
      </c>
      <c r="H118" s="5">
        <v>45537</v>
      </c>
      <c r="J118" s="1">
        <v>18202527936</v>
      </c>
      <c r="N118" s="1" t="s">
        <v>60</v>
      </c>
      <c r="O118" s="1" t="s">
        <v>60</v>
      </c>
      <c r="P118" s="1" t="s">
        <v>69</v>
      </c>
      <c r="Q118" s="1" t="s">
        <v>733</v>
      </c>
      <c r="R118" s="1" t="s">
        <v>734</v>
      </c>
      <c r="S118" s="18" t="s">
        <v>735</v>
      </c>
      <c r="W118" s="5">
        <v>45537</v>
      </c>
      <c r="Y118" s="9">
        <v>45549</v>
      </c>
      <c r="Z118" s="10" t="s">
        <v>65</v>
      </c>
      <c r="AA118" s="12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X118" s="1">
        <v>0</v>
      </c>
      <c r="AZ118" s="1">
        <v>3318.88</v>
      </c>
      <c r="BA118" s="17"/>
    </row>
    <row r="119" ht="15.75" spans="1:53">
      <c r="A119" s="1" t="s">
        <v>736</v>
      </c>
      <c r="B119" s="4" t="s">
        <v>54</v>
      </c>
      <c r="C119" s="1" t="s">
        <v>737</v>
      </c>
      <c r="D119" s="1" t="s">
        <v>56</v>
      </c>
      <c r="E119" s="1" t="s">
        <v>738</v>
      </c>
      <c r="F119" s="1" t="s">
        <v>58</v>
      </c>
      <c r="G119" s="1" t="s">
        <v>59</v>
      </c>
      <c r="H119" s="5">
        <v>45511</v>
      </c>
      <c r="J119" s="1">
        <v>15022564110</v>
      </c>
      <c r="N119" s="1" t="s">
        <v>60</v>
      </c>
      <c r="O119" s="1" t="s">
        <v>60</v>
      </c>
      <c r="P119" s="1" t="s">
        <v>69</v>
      </c>
      <c r="Q119" s="1" t="s">
        <v>739</v>
      </c>
      <c r="R119" s="1" t="s">
        <v>740</v>
      </c>
      <c r="S119" s="18" t="s">
        <v>741</v>
      </c>
      <c r="W119" s="5">
        <v>45511</v>
      </c>
      <c r="Y119" s="9">
        <v>45549</v>
      </c>
      <c r="Z119" s="10" t="s">
        <v>65</v>
      </c>
      <c r="AA119" s="12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X119" s="1">
        <v>0</v>
      </c>
      <c r="AZ119" s="1">
        <v>3318.88</v>
      </c>
      <c r="BA119" s="17"/>
    </row>
    <row r="120" ht="15.75" spans="1:53">
      <c r="A120" s="1" t="s">
        <v>742</v>
      </c>
      <c r="B120" s="4" t="s">
        <v>54</v>
      </c>
      <c r="C120" s="1" t="s">
        <v>743</v>
      </c>
      <c r="D120" s="1" t="s">
        <v>95</v>
      </c>
      <c r="E120" s="1" t="s">
        <v>744</v>
      </c>
      <c r="F120" s="1" t="s">
        <v>58</v>
      </c>
      <c r="G120" s="1" t="s">
        <v>59</v>
      </c>
      <c r="H120" s="5">
        <v>45497</v>
      </c>
      <c r="J120" s="1">
        <v>13920752608</v>
      </c>
      <c r="N120" s="1" t="s">
        <v>60</v>
      </c>
      <c r="O120" s="1" t="s">
        <v>60</v>
      </c>
      <c r="P120" s="1" t="s">
        <v>104</v>
      </c>
      <c r="Q120" s="1" t="s">
        <v>745</v>
      </c>
      <c r="R120" s="1" t="s">
        <v>746</v>
      </c>
      <c r="S120" s="18" t="s">
        <v>747</v>
      </c>
      <c r="W120" s="5">
        <v>45497</v>
      </c>
      <c r="Y120" s="9">
        <v>45519</v>
      </c>
      <c r="Z120" s="10" t="s">
        <v>65</v>
      </c>
      <c r="AA120" s="12"/>
      <c r="AD120" s="1">
        <v>2109.09</v>
      </c>
      <c r="AE120" s="1">
        <v>545.45</v>
      </c>
      <c r="AF120" s="1">
        <v>742.73</v>
      </c>
      <c r="AG120" s="1">
        <v>0</v>
      </c>
      <c r="AH120" s="1">
        <v>0</v>
      </c>
      <c r="AJ120" s="1">
        <v>42.05</v>
      </c>
      <c r="AL120" s="1">
        <v>178.18</v>
      </c>
      <c r="AM120" s="1">
        <v>3617.5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X120" s="1">
        <v>0</v>
      </c>
      <c r="AZ120" s="1">
        <v>2953.13</v>
      </c>
      <c r="BA120" s="17"/>
    </row>
    <row r="121" ht="15.75" spans="1:53">
      <c r="A121" s="1" t="s">
        <v>748</v>
      </c>
      <c r="B121" s="4" t="s">
        <v>54</v>
      </c>
      <c r="C121" s="1" t="s">
        <v>749</v>
      </c>
      <c r="D121" s="1" t="s">
        <v>95</v>
      </c>
      <c r="E121" s="1" t="s">
        <v>750</v>
      </c>
      <c r="F121" s="1" t="s">
        <v>58</v>
      </c>
      <c r="G121" s="1" t="s">
        <v>59</v>
      </c>
      <c r="H121" s="5">
        <v>45497</v>
      </c>
      <c r="J121" s="1">
        <v>18920093763</v>
      </c>
      <c r="N121" s="1" t="s">
        <v>60</v>
      </c>
      <c r="O121" s="1" t="s">
        <v>60</v>
      </c>
      <c r="P121" s="1" t="s">
        <v>104</v>
      </c>
      <c r="Q121" s="1" t="s">
        <v>751</v>
      </c>
      <c r="R121" s="1" t="s">
        <v>752</v>
      </c>
      <c r="S121" s="18" t="s">
        <v>753</v>
      </c>
      <c r="W121" s="5">
        <v>45497</v>
      </c>
      <c r="Y121" s="9">
        <v>45519</v>
      </c>
      <c r="Z121" s="10" t="s">
        <v>65</v>
      </c>
      <c r="AA121" s="12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X121" s="1">
        <v>0</v>
      </c>
      <c r="AZ121" s="1">
        <v>3318.88</v>
      </c>
      <c r="BA121" s="17"/>
    </row>
    <row r="122" ht="15.75" spans="1:53">
      <c r="A122" s="1" t="s">
        <v>754</v>
      </c>
      <c r="B122" s="4" t="s">
        <v>54</v>
      </c>
      <c r="C122" s="1" t="s">
        <v>755</v>
      </c>
      <c r="D122" s="1" t="s">
        <v>95</v>
      </c>
      <c r="E122" s="1" t="s">
        <v>756</v>
      </c>
      <c r="F122" s="1" t="s">
        <v>58</v>
      </c>
      <c r="G122" s="1" t="s">
        <v>59</v>
      </c>
      <c r="H122" s="5">
        <v>45505</v>
      </c>
      <c r="J122" s="1">
        <v>18002099773</v>
      </c>
      <c r="N122" s="1" t="s">
        <v>60</v>
      </c>
      <c r="O122" s="1" t="s">
        <v>60</v>
      </c>
      <c r="P122" s="1" t="s">
        <v>715</v>
      </c>
      <c r="Q122" s="1" t="s">
        <v>757</v>
      </c>
      <c r="R122" s="1" t="s">
        <v>758</v>
      </c>
      <c r="S122" s="18" t="s">
        <v>759</v>
      </c>
      <c r="W122" s="5">
        <v>45505</v>
      </c>
      <c r="Y122" s="9">
        <v>45549</v>
      </c>
      <c r="Z122" s="10" t="s">
        <v>65</v>
      </c>
      <c r="AA122" s="12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X122" s="1">
        <v>0</v>
      </c>
      <c r="AZ122" s="1">
        <v>3402.63</v>
      </c>
      <c r="BA122" s="17"/>
    </row>
    <row r="123" ht="15.75" spans="1:53">
      <c r="A123" s="1" t="s">
        <v>760</v>
      </c>
      <c r="B123" s="4" t="s">
        <v>54</v>
      </c>
      <c r="C123" s="1" t="s">
        <v>761</v>
      </c>
      <c r="D123" s="1" t="s">
        <v>56</v>
      </c>
      <c r="E123" s="1" t="s">
        <v>762</v>
      </c>
      <c r="F123" s="1" t="s">
        <v>58</v>
      </c>
      <c r="G123" s="1" t="s">
        <v>59</v>
      </c>
      <c r="H123" s="5">
        <v>45505</v>
      </c>
      <c r="J123" s="1">
        <v>18222861830</v>
      </c>
      <c r="N123" s="1" t="s">
        <v>60</v>
      </c>
      <c r="O123" s="1" t="s">
        <v>60</v>
      </c>
      <c r="P123" s="1" t="s">
        <v>715</v>
      </c>
      <c r="Q123" s="1" t="s">
        <v>763</v>
      </c>
      <c r="R123" s="1" t="s">
        <v>764</v>
      </c>
      <c r="S123" s="1" t="s">
        <v>765</v>
      </c>
      <c r="W123" s="5">
        <v>45505</v>
      </c>
      <c r="Y123" s="9">
        <v>45549</v>
      </c>
      <c r="Z123" s="10" t="s">
        <v>65</v>
      </c>
      <c r="AA123" s="12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X123" s="1">
        <v>0</v>
      </c>
      <c r="AZ123" s="1">
        <v>3402.63</v>
      </c>
      <c r="BA123" s="17"/>
    </row>
    <row r="124" ht="15.75" spans="1:53">
      <c r="A124" s="1" t="s">
        <v>766</v>
      </c>
      <c r="B124" s="4" t="s">
        <v>54</v>
      </c>
      <c r="C124" s="1" t="s">
        <v>767</v>
      </c>
      <c r="D124" s="1" t="s">
        <v>56</v>
      </c>
      <c r="E124" s="1" t="s">
        <v>768</v>
      </c>
      <c r="F124" s="1" t="s">
        <v>58</v>
      </c>
      <c r="G124" s="1" t="s">
        <v>59</v>
      </c>
      <c r="H124" s="5">
        <v>45505</v>
      </c>
      <c r="J124" s="1">
        <v>13682072302</v>
      </c>
      <c r="N124" s="1" t="s">
        <v>60</v>
      </c>
      <c r="O124" s="1" t="s">
        <v>60</v>
      </c>
      <c r="P124" s="1" t="s">
        <v>715</v>
      </c>
      <c r="Q124" s="1" t="s">
        <v>769</v>
      </c>
      <c r="R124" s="1" t="s">
        <v>770</v>
      </c>
      <c r="S124" s="1" t="s">
        <v>771</v>
      </c>
      <c r="W124" s="5">
        <v>45505</v>
      </c>
      <c r="Y124" s="9">
        <v>45549</v>
      </c>
      <c r="Z124" s="10" t="s">
        <v>65</v>
      </c>
      <c r="AA124" s="12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X124" s="1">
        <v>0</v>
      </c>
      <c r="AZ124" s="1">
        <v>3402.63</v>
      </c>
      <c r="BA124" s="17"/>
    </row>
    <row r="125" ht="15.75" spans="1:53">
      <c r="A125" s="1" t="s">
        <v>772</v>
      </c>
      <c r="B125" s="4" t="s">
        <v>54</v>
      </c>
      <c r="C125" s="1" t="s">
        <v>773</v>
      </c>
      <c r="D125" s="1" t="s">
        <v>56</v>
      </c>
      <c r="E125" s="1" t="s">
        <v>774</v>
      </c>
      <c r="F125" s="1" t="s">
        <v>58</v>
      </c>
      <c r="G125" s="1" t="s">
        <v>59</v>
      </c>
      <c r="H125" s="5">
        <v>45497</v>
      </c>
      <c r="J125" s="1">
        <v>13312070820</v>
      </c>
      <c r="N125" s="1" t="s">
        <v>60</v>
      </c>
      <c r="O125" s="1" t="s">
        <v>60</v>
      </c>
      <c r="P125" s="1" t="s">
        <v>715</v>
      </c>
      <c r="Q125" s="1" t="s">
        <v>775</v>
      </c>
      <c r="R125" s="1" t="s">
        <v>776</v>
      </c>
      <c r="S125" s="18" t="s">
        <v>777</v>
      </c>
      <c r="W125" s="5">
        <v>45497</v>
      </c>
      <c r="Y125" s="9">
        <v>45519</v>
      </c>
      <c r="Z125" s="10" t="s">
        <v>65</v>
      </c>
      <c r="AA125" s="12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200</v>
      </c>
      <c r="AM125" s="1">
        <v>3983.25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X125" s="1">
        <v>0</v>
      </c>
      <c r="AZ125" s="1">
        <v>3318.88</v>
      </c>
      <c r="BA125" s="17"/>
    </row>
    <row r="126" ht="15.75" spans="1:53">
      <c r="A126" s="1" t="s">
        <v>778</v>
      </c>
      <c r="B126" s="4" t="s">
        <v>54</v>
      </c>
      <c r="C126" s="1" t="s">
        <v>779</v>
      </c>
      <c r="D126" s="1" t="s">
        <v>95</v>
      </c>
      <c r="E126" s="1" t="s">
        <v>780</v>
      </c>
      <c r="F126" s="1" t="s">
        <v>58</v>
      </c>
      <c r="G126" s="1" t="s">
        <v>59</v>
      </c>
      <c r="H126" s="5">
        <v>45497</v>
      </c>
      <c r="J126" s="1">
        <v>13278217362</v>
      </c>
      <c r="N126" s="1" t="s">
        <v>60</v>
      </c>
      <c r="O126" s="1" t="s">
        <v>60</v>
      </c>
      <c r="P126" s="1" t="s">
        <v>218</v>
      </c>
      <c r="Q126" s="1" t="s">
        <v>781</v>
      </c>
      <c r="R126" s="1" t="s">
        <v>471</v>
      </c>
      <c r="S126" s="18" t="s">
        <v>782</v>
      </c>
      <c r="W126" s="5">
        <v>45497</v>
      </c>
      <c r="Y126" s="9">
        <v>45519</v>
      </c>
      <c r="Z126" s="10" t="s">
        <v>65</v>
      </c>
      <c r="AA126" s="12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194</v>
      </c>
      <c r="AM126" s="1">
        <v>3977.25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X126" s="1">
        <v>0</v>
      </c>
      <c r="AZ126" s="1">
        <v>3312.88</v>
      </c>
      <c r="BA126" s="17"/>
    </row>
    <row r="127" ht="15.75" spans="1:53">
      <c r="A127" s="1" t="s">
        <v>783</v>
      </c>
      <c r="B127" s="4" t="s">
        <v>54</v>
      </c>
      <c r="C127" s="1" t="s">
        <v>784</v>
      </c>
      <c r="D127" s="1" t="s">
        <v>56</v>
      </c>
      <c r="E127" s="1" t="s">
        <v>785</v>
      </c>
      <c r="F127" s="1" t="s">
        <v>58</v>
      </c>
      <c r="G127" s="1" t="s">
        <v>59</v>
      </c>
      <c r="H127" s="5">
        <v>45519</v>
      </c>
      <c r="J127" s="1">
        <v>13132096336</v>
      </c>
      <c r="N127" s="1" t="s">
        <v>60</v>
      </c>
      <c r="O127" s="1" t="s">
        <v>60</v>
      </c>
      <c r="P127" s="1" t="s">
        <v>218</v>
      </c>
      <c r="Q127" s="1" t="s">
        <v>786</v>
      </c>
      <c r="R127" s="1" t="s">
        <v>465</v>
      </c>
      <c r="S127" s="1" t="s">
        <v>787</v>
      </c>
      <c r="W127" s="5">
        <v>45519</v>
      </c>
      <c r="Y127" s="9">
        <v>45549</v>
      </c>
      <c r="Z127" s="10" t="s">
        <v>65</v>
      </c>
      <c r="AA127" s="12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196</v>
      </c>
      <c r="AM127" s="1">
        <v>3979.25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X127" s="1">
        <v>0</v>
      </c>
      <c r="AZ127" s="1">
        <v>3314.88</v>
      </c>
      <c r="BA127" s="17"/>
    </row>
    <row r="128" ht="15.75" spans="1:53">
      <c r="A128" s="1" t="s">
        <v>788</v>
      </c>
      <c r="B128" s="4" t="s">
        <v>54</v>
      </c>
      <c r="C128" s="1" t="s">
        <v>789</v>
      </c>
      <c r="D128" s="1" t="s">
        <v>56</v>
      </c>
      <c r="E128" s="1" t="s">
        <v>790</v>
      </c>
      <c r="F128" s="1" t="s">
        <v>58</v>
      </c>
      <c r="G128" s="1" t="s">
        <v>59</v>
      </c>
      <c r="H128" s="5">
        <v>45533</v>
      </c>
      <c r="J128" s="1">
        <v>13299982715</v>
      </c>
      <c r="N128" s="1" t="s">
        <v>60</v>
      </c>
      <c r="O128" s="1" t="s">
        <v>60</v>
      </c>
      <c r="P128" s="1" t="s">
        <v>83</v>
      </c>
      <c r="Q128" s="1" t="s">
        <v>791</v>
      </c>
      <c r="R128" s="1" t="s">
        <v>792</v>
      </c>
      <c r="S128" s="18" t="s">
        <v>793</v>
      </c>
      <c r="W128" s="5">
        <v>45533</v>
      </c>
      <c r="Y128" s="9">
        <v>45549</v>
      </c>
      <c r="Z128" s="10" t="s">
        <v>65</v>
      </c>
      <c r="AA128" s="12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X128" s="1">
        <v>0</v>
      </c>
      <c r="AZ128" s="1">
        <v>3318.88</v>
      </c>
      <c r="BA128" s="17"/>
    </row>
    <row r="129" ht="15.75" spans="1:53">
      <c r="A129" s="1" t="s">
        <v>794</v>
      </c>
      <c r="B129" s="4" t="s">
        <v>54</v>
      </c>
      <c r="C129" s="1" t="s">
        <v>795</v>
      </c>
      <c r="D129" s="1" t="s">
        <v>56</v>
      </c>
      <c r="E129" s="1" t="s">
        <v>796</v>
      </c>
      <c r="F129" s="1" t="s">
        <v>58</v>
      </c>
      <c r="G129" s="1" t="s">
        <v>59</v>
      </c>
      <c r="H129" s="5">
        <v>45537</v>
      </c>
      <c r="J129" s="1">
        <v>15122639165</v>
      </c>
      <c r="N129" s="1" t="s">
        <v>60</v>
      </c>
      <c r="O129" s="1" t="s">
        <v>60</v>
      </c>
      <c r="P129" s="1" t="s">
        <v>169</v>
      </c>
      <c r="Q129" s="1" t="s">
        <v>797</v>
      </c>
      <c r="R129" s="1" t="s">
        <v>259</v>
      </c>
      <c r="S129" s="18" t="s">
        <v>798</v>
      </c>
      <c r="W129" s="5">
        <v>45537</v>
      </c>
      <c r="Y129" s="9">
        <v>45549</v>
      </c>
      <c r="Z129" s="10" t="s">
        <v>65</v>
      </c>
      <c r="AA129" s="12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X129" s="1">
        <v>0</v>
      </c>
      <c r="AZ129" s="1">
        <v>3318.88</v>
      </c>
      <c r="BA129" s="17"/>
    </row>
    <row r="130" ht="15.75" spans="1:53">
      <c r="A130" s="1" t="s">
        <v>799</v>
      </c>
      <c r="B130" s="4" t="s">
        <v>54</v>
      </c>
      <c r="C130" s="1" t="s">
        <v>800</v>
      </c>
      <c r="D130" s="1" t="s">
        <v>56</v>
      </c>
      <c r="E130" s="1" t="s">
        <v>801</v>
      </c>
      <c r="F130" s="1" t="s">
        <v>58</v>
      </c>
      <c r="G130" s="1" t="s">
        <v>59</v>
      </c>
      <c r="H130" s="5">
        <v>45547</v>
      </c>
      <c r="J130" s="1">
        <v>18622278926</v>
      </c>
      <c r="N130" s="1" t="s">
        <v>60</v>
      </c>
      <c r="O130" s="1" t="s">
        <v>60</v>
      </c>
      <c r="P130" s="1" t="s">
        <v>218</v>
      </c>
      <c r="Q130" s="1" t="s">
        <v>802</v>
      </c>
      <c r="R130" s="1" t="s">
        <v>803</v>
      </c>
      <c r="S130" s="18" t="s">
        <v>804</v>
      </c>
      <c r="W130" s="5">
        <v>45547</v>
      </c>
      <c r="Y130" s="9">
        <v>45580</v>
      </c>
      <c r="Z130" s="10" t="s">
        <v>65</v>
      </c>
      <c r="AA130" s="12"/>
      <c r="AD130" s="1">
        <v>2320</v>
      </c>
      <c r="AE130" s="1">
        <v>600</v>
      </c>
      <c r="AF130" s="1">
        <v>817</v>
      </c>
      <c r="AG130" s="1">
        <v>0</v>
      </c>
      <c r="AH130" s="1">
        <v>0</v>
      </c>
      <c r="AJ130" s="1">
        <v>46.25</v>
      </c>
      <c r="AL130" s="1">
        <v>200</v>
      </c>
      <c r="AM130" s="1">
        <v>3983.25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X130" s="1">
        <v>0</v>
      </c>
      <c r="AZ130" s="1">
        <v>3318.88</v>
      </c>
      <c r="BA130" s="17"/>
    </row>
    <row r="131" ht="15.75" spans="1:53">
      <c r="A131" s="1" t="s">
        <v>805</v>
      </c>
      <c r="B131" s="4" t="s">
        <v>54</v>
      </c>
      <c r="C131" s="1" t="s">
        <v>806</v>
      </c>
      <c r="D131" s="1" t="s">
        <v>56</v>
      </c>
      <c r="E131" s="1" t="s">
        <v>807</v>
      </c>
      <c r="F131" s="1" t="s">
        <v>58</v>
      </c>
      <c r="G131" s="1" t="s">
        <v>59</v>
      </c>
      <c r="H131" s="5">
        <v>45505</v>
      </c>
      <c r="J131" s="1">
        <v>15822868209</v>
      </c>
      <c r="N131" s="1" t="s">
        <v>60</v>
      </c>
      <c r="O131" s="1" t="s">
        <v>60</v>
      </c>
      <c r="P131" s="1" t="s">
        <v>61</v>
      </c>
      <c r="Q131" s="1" t="s">
        <v>808</v>
      </c>
      <c r="R131" s="1" t="s">
        <v>113</v>
      </c>
      <c r="S131" s="1" t="s">
        <v>809</v>
      </c>
      <c r="W131" s="5">
        <v>45505</v>
      </c>
      <c r="Y131" s="9">
        <v>45549</v>
      </c>
      <c r="Z131" s="10" t="s">
        <v>65</v>
      </c>
      <c r="AA131" s="12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X131" s="1">
        <v>0</v>
      </c>
      <c r="AZ131" s="1">
        <v>3402.63</v>
      </c>
      <c r="BA131" s="17"/>
    </row>
    <row r="132" ht="15.75" spans="1:53">
      <c r="A132" s="1" t="s">
        <v>810</v>
      </c>
      <c r="B132" s="4" t="s">
        <v>54</v>
      </c>
      <c r="C132" s="1" t="s">
        <v>811</v>
      </c>
      <c r="D132" s="1" t="s">
        <v>56</v>
      </c>
      <c r="E132" s="1" t="s">
        <v>812</v>
      </c>
      <c r="F132" s="1" t="s">
        <v>58</v>
      </c>
      <c r="G132" s="1" t="s">
        <v>59</v>
      </c>
      <c r="H132" s="5">
        <v>45586</v>
      </c>
      <c r="J132" s="1">
        <v>15222179797</v>
      </c>
      <c r="N132" s="1" t="s">
        <v>60</v>
      </c>
      <c r="O132" s="1" t="s">
        <v>60</v>
      </c>
      <c r="P132" s="1" t="s">
        <v>218</v>
      </c>
      <c r="Q132" s="1" t="s">
        <v>813</v>
      </c>
      <c r="R132" s="1" t="s">
        <v>814</v>
      </c>
      <c r="S132" s="1" t="s">
        <v>815</v>
      </c>
      <c r="W132" s="5">
        <v>45586</v>
      </c>
      <c r="Y132" s="9">
        <v>45611</v>
      </c>
      <c r="Z132" s="10" t="s">
        <v>65</v>
      </c>
      <c r="AA132" s="12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X132" s="1">
        <v>0</v>
      </c>
      <c r="AZ132" s="1">
        <v>3318.88</v>
      </c>
      <c r="BA132" s="17"/>
    </row>
    <row r="133" ht="15.75" spans="1:53">
      <c r="A133" s="1" t="s">
        <v>816</v>
      </c>
      <c r="B133" s="4" t="s">
        <v>54</v>
      </c>
      <c r="C133" s="1" t="s">
        <v>817</v>
      </c>
      <c r="D133" s="1" t="s">
        <v>95</v>
      </c>
      <c r="E133" s="1" t="s">
        <v>818</v>
      </c>
      <c r="F133" s="1" t="s">
        <v>58</v>
      </c>
      <c r="G133" s="1" t="s">
        <v>59</v>
      </c>
      <c r="H133" s="5">
        <v>45505</v>
      </c>
      <c r="J133" s="1">
        <v>13389958767</v>
      </c>
      <c r="N133" s="1" t="s">
        <v>60</v>
      </c>
      <c r="O133" s="1" t="s">
        <v>60</v>
      </c>
      <c r="P133" s="1" t="s">
        <v>111</v>
      </c>
      <c r="Q133" s="1" t="s">
        <v>819</v>
      </c>
      <c r="R133" s="1" t="s">
        <v>311</v>
      </c>
      <c r="S133" s="18" t="s">
        <v>820</v>
      </c>
      <c r="W133" s="5">
        <v>45505</v>
      </c>
      <c r="Y133" s="9">
        <v>45549</v>
      </c>
      <c r="Z133" s="10" t="s">
        <v>65</v>
      </c>
      <c r="AA133" s="12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X133" s="1">
        <v>0</v>
      </c>
      <c r="AZ133" s="1">
        <v>3402.63</v>
      </c>
      <c r="BA133" s="17"/>
    </row>
    <row r="134" ht="15.75" spans="1:53">
      <c r="A134" s="1" t="s">
        <v>821</v>
      </c>
      <c r="B134" s="4" t="s">
        <v>54</v>
      </c>
      <c r="C134" s="1" t="s">
        <v>822</v>
      </c>
      <c r="D134" s="1" t="s">
        <v>95</v>
      </c>
      <c r="E134" s="1" t="s">
        <v>823</v>
      </c>
      <c r="F134" s="1" t="s">
        <v>58</v>
      </c>
      <c r="G134" s="1" t="s">
        <v>59</v>
      </c>
      <c r="H134" s="5">
        <v>45519</v>
      </c>
      <c r="J134" s="1">
        <v>15802215305</v>
      </c>
      <c r="N134" s="1" t="s">
        <v>60</v>
      </c>
      <c r="O134" s="1" t="s">
        <v>60</v>
      </c>
      <c r="P134" s="1" t="s">
        <v>141</v>
      </c>
      <c r="Q134" s="1" t="s">
        <v>824</v>
      </c>
      <c r="R134" s="1" t="s">
        <v>825</v>
      </c>
      <c r="S134" s="18" t="s">
        <v>826</v>
      </c>
      <c r="W134" s="5">
        <v>45519</v>
      </c>
      <c r="Y134" s="9">
        <v>45549</v>
      </c>
      <c r="Z134" s="10" t="s">
        <v>65</v>
      </c>
      <c r="AA134" s="12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I134" s="1">
        <v>-200</v>
      </c>
      <c r="AJ134" s="1">
        <v>46.25</v>
      </c>
      <c r="AL134" s="1">
        <v>200</v>
      </c>
      <c r="AM134" s="1">
        <v>3783.25</v>
      </c>
      <c r="AQ134" s="1">
        <v>401.04</v>
      </c>
      <c r="AS134" s="1">
        <v>25.07</v>
      </c>
      <c r="AT134" s="1">
        <v>116</v>
      </c>
      <c r="AU134" s="1">
        <v>542.11</v>
      </c>
      <c r="AX134" s="1">
        <v>0</v>
      </c>
      <c r="AZ134" s="1">
        <v>3241.14</v>
      </c>
      <c r="BA134" s="17"/>
    </row>
    <row r="135" ht="15.75" spans="1:53">
      <c r="A135" s="1" t="s">
        <v>827</v>
      </c>
      <c r="B135" s="4" t="s">
        <v>54</v>
      </c>
      <c r="C135" s="1" t="s">
        <v>828</v>
      </c>
      <c r="D135" s="1" t="s">
        <v>95</v>
      </c>
      <c r="E135" s="1" t="s">
        <v>829</v>
      </c>
      <c r="F135" s="1" t="s">
        <v>58</v>
      </c>
      <c r="G135" s="1" t="s">
        <v>59</v>
      </c>
      <c r="H135" s="5">
        <v>45545</v>
      </c>
      <c r="J135" s="1">
        <v>13116175190</v>
      </c>
      <c r="N135" s="1" t="s">
        <v>60</v>
      </c>
      <c r="O135" s="1" t="s">
        <v>60</v>
      </c>
      <c r="P135" s="1" t="s">
        <v>61</v>
      </c>
      <c r="Q135" s="1" t="s">
        <v>830</v>
      </c>
      <c r="R135" s="1" t="s">
        <v>831</v>
      </c>
      <c r="S135" s="18" t="s">
        <v>832</v>
      </c>
      <c r="W135" s="5">
        <v>45545</v>
      </c>
      <c r="Y135" s="9">
        <v>45580</v>
      </c>
      <c r="Z135" s="10" t="s">
        <v>65</v>
      </c>
      <c r="AA135" s="12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X135" s="1">
        <v>0</v>
      </c>
      <c r="AZ135" s="1">
        <v>3318.88</v>
      </c>
      <c r="BA135" s="17"/>
    </row>
    <row r="136" ht="15.75" spans="1:53">
      <c r="A136" s="1" t="s">
        <v>833</v>
      </c>
      <c r="B136" s="4" t="s">
        <v>54</v>
      </c>
      <c r="C136" s="1" t="s">
        <v>834</v>
      </c>
      <c r="D136" s="1" t="s">
        <v>95</v>
      </c>
      <c r="E136" s="1" t="s">
        <v>835</v>
      </c>
      <c r="F136" s="1" t="s">
        <v>58</v>
      </c>
      <c r="G136" s="1" t="s">
        <v>59</v>
      </c>
      <c r="H136" s="5">
        <v>45497</v>
      </c>
      <c r="J136" s="1">
        <v>15620033931</v>
      </c>
      <c r="N136" s="1" t="s">
        <v>60</v>
      </c>
      <c r="O136" s="1" t="s">
        <v>60</v>
      </c>
      <c r="P136" s="1" t="s">
        <v>218</v>
      </c>
      <c r="Q136" s="1" t="s">
        <v>836</v>
      </c>
      <c r="R136" s="1" t="s">
        <v>837</v>
      </c>
      <c r="S136" s="18" t="s">
        <v>838</v>
      </c>
      <c r="W136" s="5">
        <v>45497</v>
      </c>
      <c r="Y136" s="9">
        <v>45519</v>
      </c>
      <c r="Z136" s="10" t="s">
        <v>65</v>
      </c>
      <c r="AA136" s="12"/>
      <c r="AD136" s="1">
        <v>2320</v>
      </c>
      <c r="AE136" s="1">
        <v>600</v>
      </c>
      <c r="AF136" s="1">
        <v>817</v>
      </c>
      <c r="AG136" s="1">
        <v>0</v>
      </c>
      <c r="AH136" s="1">
        <v>0</v>
      </c>
      <c r="AJ136" s="1">
        <v>46.25</v>
      </c>
      <c r="AL136" s="1">
        <v>200</v>
      </c>
      <c r="AM136" s="1">
        <v>3983.25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X136" s="1">
        <v>0</v>
      </c>
      <c r="AZ136" s="1">
        <v>3318.88</v>
      </c>
      <c r="BA136" s="17"/>
    </row>
    <row r="137" ht="15.75" spans="1:53">
      <c r="A137" s="1" t="s">
        <v>839</v>
      </c>
      <c r="B137" s="4" t="s">
        <v>54</v>
      </c>
      <c r="C137" s="1" t="s">
        <v>840</v>
      </c>
      <c r="D137" s="1" t="s">
        <v>56</v>
      </c>
      <c r="E137" s="1" t="s">
        <v>841</v>
      </c>
      <c r="F137" s="1" t="s">
        <v>58</v>
      </c>
      <c r="G137" s="1" t="s">
        <v>59</v>
      </c>
      <c r="H137" s="5">
        <v>45497</v>
      </c>
      <c r="J137" s="1">
        <v>13752367709</v>
      </c>
      <c r="N137" s="1" t="s">
        <v>60</v>
      </c>
      <c r="O137" s="1" t="s">
        <v>60</v>
      </c>
      <c r="P137" s="1" t="s">
        <v>104</v>
      </c>
      <c r="Q137" s="1" t="s">
        <v>842</v>
      </c>
      <c r="R137" s="1" t="s">
        <v>843</v>
      </c>
      <c r="S137" s="18" t="s">
        <v>844</v>
      </c>
      <c r="W137" s="5">
        <v>45497</v>
      </c>
      <c r="Y137" s="9">
        <v>45519</v>
      </c>
      <c r="Z137" s="10" t="s">
        <v>65</v>
      </c>
      <c r="AA137" s="12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X137" s="1">
        <v>0</v>
      </c>
      <c r="AZ137" s="1">
        <v>3318.88</v>
      </c>
      <c r="BA137" s="17"/>
    </row>
    <row r="138" ht="15.75" spans="1:53">
      <c r="A138" s="1" t="s">
        <v>845</v>
      </c>
      <c r="B138" s="4" t="s">
        <v>54</v>
      </c>
      <c r="C138" s="1" t="s">
        <v>846</v>
      </c>
      <c r="D138" s="1" t="s">
        <v>95</v>
      </c>
      <c r="E138" s="1" t="s">
        <v>847</v>
      </c>
      <c r="F138" s="1" t="s">
        <v>58</v>
      </c>
      <c r="G138" s="1" t="s">
        <v>59</v>
      </c>
      <c r="H138" s="5">
        <v>45575</v>
      </c>
      <c r="J138" s="1">
        <v>13682007997</v>
      </c>
      <c r="N138" s="1" t="s">
        <v>60</v>
      </c>
      <c r="O138" s="1" t="s">
        <v>60</v>
      </c>
      <c r="P138" s="1" t="s">
        <v>141</v>
      </c>
      <c r="Q138" s="1" t="s">
        <v>848</v>
      </c>
      <c r="R138" s="1" t="s">
        <v>849</v>
      </c>
      <c r="S138" s="18" t="s">
        <v>850</v>
      </c>
      <c r="W138" s="5">
        <v>45575</v>
      </c>
      <c r="Y138" s="9">
        <v>45580</v>
      </c>
      <c r="Z138" s="10" t="s">
        <v>65</v>
      </c>
      <c r="AA138" s="12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X138" s="1">
        <v>0</v>
      </c>
      <c r="AZ138" s="1">
        <v>3318.88</v>
      </c>
      <c r="BA138" s="17"/>
    </row>
    <row r="139" ht="15.75" spans="1:53">
      <c r="A139" s="1" t="s">
        <v>851</v>
      </c>
      <c r="B139" s="4" t="s">
        <v>54</v>
      </c>
      <c r="C139" s="1" t="s">
        <v>852</v>
      </c>
      <c r="D139" s="1" t="s">
        <v>56</v>
      </c>
      <c r="E139" s="1" t="s">
        <v>853</v>
      </c>
      <c r="F139" s="1" t="s">
        <v>58</v>
      </c>
      <c r="G139" s="1" t="s">
        <v>59</v>
      </c>
      <c r="H139" s="5">
        <v>45600</v>
      </c>
      <c r="J139" s="1">
        <v>15522949024</v>
      </c>
      <c r="N139" s="1" t="s">
        <v>60</v>
      </c>
      <c r="O139" s="1" t="s">
        <v>60</v>
      </c>
      <c r="P139" s="1" t="s">
        <v>76</v>
      </c>
      <c r="Q139" s="1" t="s">
        <v>854</v>
      </c>
      <c r="R139" s="1" t="s">
        <v>855</v>
      </c>
      <c r="S139" s="1" t="s">
        <v>856</v>
      </c>
      <c r="W139" s="5">
        <v>45600</v>
      </c>
      <c r="Y139" s="9">
        <v>45611</v>
      </c>
      <c r="Z139" s="10" t="s">
        <v>65</v>
      </c>
      <c r="AA139" s="12"/>
      <c r="AD139" s="1">
        <v>2320</v>
      </c>
      <c r="AE139" s="1">
        <v>600</v>
      </c>
      <c r="AF139" s="1">
        <v>817</v>
      </c>
      <c r="AG139" s="1">
        <v>0</v>
      </c>
      <c r="AH139" s="1">
        <v>0</v>
      </c>
      <c r="AJ139" s="1">
        <v>46.25</v>
      </c>
      <c r="AL139" s="1">
        <v>200</v>
      </c>
      <c r="AM139" s="1">
        <v>3983.25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X139" s="1">
        <v>0</v>
      </c>
      <c r="AZ139" s="1">
        <v>3318.88</v>
      </c>
      <c r="BA139" s="17"/>
    </row>
    <row r="140" ht="15.75" spans="1:53">
      <c r="A140" s="1" t="s">
        <v>857</v>
      </c>
      <c r="B140" s="4" t="s">
        <v>54</v>
      </c>
      <c r="C140" s="1" t="s">
        <v>858</v>
      </c>
      <c r="D140" s="1" t="s">
        <v>95</v>
      </c>
      <c r="E140" s="1" t="s">
        <v>859</v>
      </c>
      <c r="F140" s="1" t="s">
        <v>58</v>
      </c>
      <c r="G140" s="1" t="s">
        <v>59</v>
      </c>
      <c r="H140" s="5">
        <v>45607</v>
      </c>
      <c r="J140" s="1">
        <v>18722466918</v>
      </c>
      <c r="N140" s="1" t="s">
        <v>60</v>
      </c>
      <c r="O140" s="1" t="s">
        <v>60</v>
      </c>
      <c r="P140" s="1" t="s">
        <v>76</v>
      </c>
      <c r="Q140" s="1" t="s">
        <v>860</v>
      </c>
      <c r="R140" s="1" t="s">
        <v>740</v>
      </c>
      <c r="S140" s="1" t="s">
        <v>861</v>
      </c>
      <c r="W140" s="5">
        <v>45607</v>
      </c>
      <c r="Y140" s="9">
        <v>45611</v>
      </c>
      <c r="Z140" s="10" t="s">
        <v>65</v>
      </c>
      <c r="AA140" s="12"/>
      <c r="AD140" s="1">
        <v>2320</v>
      </c>
      <c r="AE140" s="1">
        <v>600</v>
      </c>
      <c r="AF140" s="1">
        <v>817</v>
      </c>
      <c r="AG140" s="1">
        <v>0</v>
      </c>
      <c r="AH140" s="1">
        <v>0</v>
      </c>
      <c r="AJ140" s="1">
        <v>46.25</v>
      </c>
      <c r="AL140" s="1">
        <v>200</v>
      </c>
      <c r="AM140" s="1">
        <v>3983.25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X140" s="1">
        <v>0</v>
      </c>
      <c r="AZ140" s="1">
        <v>3318.88</v>
      </c>
      <c r="BA140" s="17"/>
    </row>
    <row r="141" ht="15.75" spans="1:53">
      <c r="A141" s="1" t="s">
        <v>862</v>
      </c>
      <c r="B141" s="4" t="s">
        <v>54</v>
      </c>
      <c r="C141" s="1" t="s">
        <v>863</v>
      </c>
      <c r="D141" s="1" t="s">
        <v>56</v>
      </c>
      <c r="E141" s="1" t="s">
        <v>864</v>
      </c>
      <c r="F141" s="1" t="s">
        <v>58</v>
      </c>
      <c r="G141" s="1" t="s">
        <v>59</v>
      </c>
      <c r="H141" s="5">
        <v>45611</v>
      </c>
      <c r="J141" s="1">
        <v>13672009188</v>
      </c>
      <c r="N141" s="1" t="s">
        <v>60</v>
      </c>
      <c r="O141" s="1" t="s">
        <v>60</v>
      </c>
      <c r="P141" s="1" t="s">
        <v>141</v>
      </c>
      <c r="Q141" s="1" t="s">
        <v>865</v>
      </c>
      <c r="R141" s="1" t="s">
        <v>259</v>
      </c>
      <c r="S141" s="1" t="s">
        <v>866</v>
      </c>
      <c r="W141" s="5">
        <v>45611</v>
      </c>
      <c r="Y141" s="9">
        <v>45627</v>
      </c>
      <c r="Z141" s="10" t="s">
        <v>65</v>
      </c>
      <c r="AA141" s="12"/>
      <c r="AD141" s="1">
        <v>2320</v>
      </c>
      <c r="AE141" s="1">
        <v>600</v>
      </c>
      <c r="AF141" s="1">
        <v>1380</v>
      </c>
      <c r="AG141" s="1">
        <v>0</v>
      </c>
      <c r="AH141" s="1">
        <v>0</v>
      </c>
      <c r="AJ141" s="1">
        <v>130</v>
      </c>
      <c r="AL141" s="1">
        <v>200</v>
      </c>
      <c r="AM141" s="1">
        <v>4630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X141" s="1">
        <v>0</v>
      </c>
      <c r="AZ141" s="1">
        <v>4630</v>
      </c>
      <c r="BA141" s="17"/>
    </row>
    <row r="142" ht="15.75" spans="1:53">
      <c r="A142" s="1" t="s">
        <v>867</v>
      </c>
      <c r="B142" s="4" t="s">
        <v>54</v>
      </c>
      <c r="C142" s="1" t="s">
        <v>868</v>
      </c>
      <c r="D142" s="1" t="s">
        <v>95</v>
      </c>
      <c r="E142" s="1" t="s">
        <v>869</v>
      </c>
      <c r="F142" s="1" t="s">
        <v>58</v>
      </c>
      <c r="G142" s="1" t="s">
        <v>59</v>
      </c>
      <c r="H142" s="6">
        <v>45635</v>
      </c>
      <c r="J142" s="1" t="s">
        <v>870</v>
      </c>
      <c r="N142" s="1" t="s">
        <v>60</v>
      </c>
      <c r="O142" s="1" t="s">
        <v>60</v>
      </c>
      <c r="P142" s="1" t="s">
        <v>104</v>
      </c>
      <c r="Q142" s="1" t="s">
        <v>871</v>
      </c>
      <c r="R142" s="1" t="s">
        <v>872</v>
      </c>
      <c r="S142" s="1" t="s">
        <v>873</v>
      </c>
      <c r="W142" s="6">
        <v>45635</v>
      </c>
      <c r="Y142" s="13">
        <v>45627</v>
      </c>
      <c r="Z142" s="14" t="s">
        <v>65</v>
      </c>
      <c r="AA142" s="12"/>
      <c r="AD142" s="1">
        <v>1792.73</v>
      </c>
      <c r="AE142" s="1">
        <v>463.64</v>
      </c>
      <c r="AF142" s="1">
        <v>631.32</v>
      </c>
      <c r="AG142" s="1">
        <v>0</v>
      </c>
      <c r="AH142" s="1">
        <v>0</v>
      </c>
      <c r="AJ142" s="1">
        <v>35.74</v>
      </c>
      <c r="AL142" s="1">
        <v>146.82</v>
      </c>
      <c r="AM142" s="1">
        <v>3070.25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X142" s="1">
        <v>0</v>
      </c>
      <c r="AZ142" s="1">
        <v>2405.88</v>
      </c>
      <c r="BA142" s="17"/>
    </row>
    <row r="143" ht="15.75" spans="1:53">
      <c r="A143" s="1" t="s">
        <v>874</v>
      </c>
      <c r="B143" s="4" t="s">
        <v>54</v>
      </c>
      <c r="C143" s="1" t="s">
        <v>875</v>
      </c>
      <c r="D143" s="1" t="s">
        <v>95</v>
      </c>
      <c r="E143" s="1" t="s">
        <v>876</v>
      </c>
      <c r="F143" s="1" t="s">
        <v>58</v>
      </c>
      <c r="G143" s="1" t="s">
        <v>59</v>
      </c>
      <c r="H143" s="6">
        <v>45635</v>
      </c>
      <c r="J143" s="1" t="s">
        <v>877</v>
      </c>
      <c r="N143" s="1" t="s">
        <v>60</v>
      </c>
      <c r="O143" s="1" t="s">
        <v>60</v>
      </c>
      <c r="P143" s="1" t="s">
        <v>104</v>
      </c>
      <c r="Q143" s="1" t="s">
        <v>878</v>
      </c>
      <c r="R143" s="1" t="s">
        <v>879</v>
      </c>
      <c r="S143" s="1" t="s">
        <v>880</v>
      </c>
      <c r="W143" s="6">
        <v>45635</v>
      </c>
      <c r="Y143" s="13">
        <v>45627</v>
      </c>
      <c r="Z143" s="14" t="s">
        <v>65</v>
      </c>
      <c r="AA143" s="12"/>
      <c r="AD143" s="1">
        <v>2109.09</v>
      </c>
      <c r="AE143" s="1">
        <v>545.45</v>
      </c>
      <c r="AF143" s="1">
        <v>742.73</v>
      </c>
      <c r="AG143" s="1">
        <v>0</v>
      </c>
      <c r="AH143" s="1">
        <v>0</v>
      </c>
      <c r="AJ143" s="1">
        <v>42.05</v>
      </c>
      <c r="AL143" s="1">
        <v>154.55</v>
      </c>
      <c r="AM143" s="1">
        <v>3593.87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X143" s="1">
        <v>0</v>
      </c>
      <c r="AZ143" s="1">
        <v>2929.5</v>
      </c>
      <c r="BA143" s="17"/>
    </row>
    <row r="144" ht="15.75" spans="1:53">
      <c r="A144" s="1" t="s">
        <v>881</v>
      </c>
      <c r="B144" s="4" t="s">
        <v>54</v>
      </c>
      <c r="C144" s="1" t="s">
        <v>882</v>
      </c>
      <c r="D144" s="1" t="s">
        <v>95</v>
      </c>
      <c r="E144" s="1" t="s">
        <v>883</v>
      </c>
      <c r="F144" s="1" t="s">
        <v>58</v>
      </c>
      <c r="G144" s="1" t="s">
        <v>59</v>
      </c>
      <c r="H144" s="5">
        <v>45614</v>
      </c>
      <c r="J144" s="1">
        <v>15222825296</v>
      </c>
      <c r="N144" s="1" t="s">
        <v>60</v>
      </c>
      <c r="O144" s="1" t="s">
        <v>60</v>
      </c>
      <c r="P144" s="1" t="s">
        <v>218</v>
      </c>
      <c r="Q144" s="1" t="s">
        <v>884</v>
      </c>
      <c r="R144" s="1" t="s">
        <v>885</v>
      </c>
      <c r="S144" s="1" t="s">
        <v>886</v>
      </c>
      <c r="W144" s="5">
        <v>45614</v>
      </c>
      <c r="Y144" s="9">
        <v>45627</v>
      </c>
      <c r="Z144" s="10" t="s">
        <v>65</v>
      </c>
      <c r="AA144" s="12"/>
      <c r="AD144" s="1">
        <v>2214.55</v>
      </c>
      <c r="AE144" s="1">
        <v>572.73</v>
      </c>
      <c r="AF144" s="1">
        <v>779.86</v>
      </c>
      <c r="AG144" s="1">
        <v>0</v>
      </c>
      <c r="AH144" s="1">
        <v>0</v>
      </c>
      <c r="AJ144" s="1">
        <v>44.15</v>
      </c>
      <c r="AL144" s="1">
        <v>190.91</v>
      </c>
      <c r="AM144" s="1">
        <v>3802.2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X144" s="1">
        <v>0</v>
      </c>
      <c r="AZ144" s="1">
        <v>3137.83</v>
      </c>
      <c r="BA144" s="17"/>
    </row>
    <row r="145" ht="15.75" spans="1:53">
      <c r="A145" s="1" t="s">
        <v>887</v>
      </c>
      <c r="B145" s="4" t="s">
        <v>54</v>
      </c>
      <c r="C145" s="1" t="s">
        <v>888</v>
      </c>
      <c r="D145" s="1" t="s">
        <v>56</v>
      </c>
      <c r="E145" s="1" t="s">
        <v>889</v>
      </c>
      <c r="F145" s="1" t="s">
        <v>58</v>
      </c>
      <c r="G145" s="1" t="s">
        <v>59</v>
      </c>
      <c r="H145" s="5">
        <v>45610</v>
      </c>
      <c r="J145" s="1">
        <v>18020001370</v>
      </c>
      <c r="N145" s="1" t="s">
        <v>60</v>
      </c>
      <c r="O145" s="1" t="s">
        <v>60</v>
      </c>
      <c r="P145" s="1" t="s">
        <v>104</v>
      </c>
      <c r="Q145" s="1" t="s">
        <v>890</v>
      </c>
      <c r="R145" s="1" t="s">
        <v>891</v>
      </c>
      <c r="S145" s="1" t="s">
        <v>892</v>
      </c>
      <c r="W145" s="5">
        <v>45610</v>
      </c>
      <c r="Y145" s="9">
        <v>45627</v>
      </c>
      <c r="Z145" s="10" t="s">
        <v>65</v>
      </c>
      <c r="AA145" s="12"/>
      <c r="AD145" s="1">
        <v>2320</v>
      </c>
      <c r="AE145" s="1">
        <v>600</v>
      </c>
      <c r="AF145" s="1">
        <v>817</v>
      </c>
      <c r="AG145" s="1">
        <v>0</v>
      </c>
      <c r="AH145" s="1">
        <v>0</v>
      </c>
      <c r="AJ145" s="1">
        <v>46.25</v>
      </c>
      <c r="AL145" s="1">
        <v>200</v>
      </c>
      <c r="AM145" s="1">
        <v>3983.25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X145" s="1">
        <v>0</v>
      </c>
      <c r="AZ145" s="1">
        <v>3318.88</v>
      </c>
      <c r="BA145" s="17"/>
    </row>
    <row r="146" ht="15.75" spans="1:53">
      <c r="A146" s="1" t="s">
        <v>893</v>
      </c>
      <c r="B146" s="4" t="s">
        <v>54</v>
      </c>
      <c r="C146" s="1" t="s">
        <v>894</v>
      </c>
      <c r="D146" s="1" t="s">
        <v>95</v>
      </c>
      <c r="E146" s="1" t="s">
        <v>895</v>
      </c>
      <c r="F146" s="1" t="s">
        <v>58</v>
      </c>
      <c r="G146" s="1" t="s">
        <v>59</v>
      </c>
      <c r="H146" s="6">
        <v>45656</v>
      </c>
      <c r="J146" s="1" t="s">
        <v>896</v>
      </c>
      <c r="N146" s="1" t="s">
        <v>60</v>
      </c>
      <c r="O146" s="1" t="s">
        <v>60</v>
      </c>
      <c r="P146" s="1" t="s">
        <v>69</v>
      </c>
      <c r="Q146" s="1" t="s">
        <v>897</v>
      </c>
      <c r="R146" s="1" t="s">
        <v>879</v>
      </c>
      <c r="S146" s="18" t="s">
        <v>898</v>
      </c>
      <c r="W146" s="6">
        <v>45656</v>
      </c>
      <c r="Y146" s="13">
        <v>45658</v>
      </c>
      <c r="Z146" s="14" t="s">
        <v>899</v>
      </c>
      <c r="AA146" s="12"/>
      <c r="AD146" s="1">
        <v>454.55</v>
      </c>
      <c r="AE146" s="1">
        <v>0</v>
      </c>
      <c r="AF146" s="1">
        <v>0</v>
      </c>
      <c r="AG146" s="1">
        <v>0</v>
      </c>
      <c r="AH146" s="1">
        <v>0</v>
      </c>
      <c r="AL146" s="1">
        <v>45.45</v>
      </c>
      <c r="AM146" s="1">
        <v>500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X146" s="1">
        <v>0</v>
      </c>
      <c r="AZ146" s="1">
        <v>500</v>
      </c>
      <c r="BA146" s="17"/>
    </row>
    <row r="147" ht="15.75" spans="1:53">
      <c r="A147" s="1" t="s">
        <v>900</v>
      </c>
      <c r="B147" s="4" t="s">
        <v>54</v>
      </c>
      <c r="C147" s="1" t="s">
        <v>901</v>
      </c>
      <c r="D147" s="1" t="s">
        <v>56</v>
      </c>
      <c r="E147" s="1" t="s">
        <v>902</v>
      </c>
      <c r="F147" s="1" t="s">
        <v>58</v>
      </c>
      <c r="G147" s="1" t="s">
        <v>59</v>
      </c>
      <c r="H147" s="5">
        <v>45505</v>
      </c>
      <c r="J147" s="1">
        <v>15522825950</v>
      </c>
      <c r="N147" s="1" t="s">
        <v>60</v>
      </c>
      <c r="O147" s="1" t="s">
        <v>60</v>
      </c>
      <c r="P147" s="1" t="s">
        <v>218</v>
      </c>
      <c r="Q147" s="1" t="s">
        <v>903</v>
      </c>
      <c r="R147" s="1" t="s">
        <v>85</v>
      </c>
      <c r="S147" s="1" t="s">
        <v>904</v>
      </c>
      <c r="W147" s="5">
        <v>45505</v>
      </c>
      <c r="Y147" s="9">
        <v>45549</v>
      </c>
      <c r="Z147" s="10" t="s">
        <v>65</v>
      </c>
      <c r="AA147" s="12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K147" s="1">
        <v>600</v>
      </c>
      <c r="AL147" s="1">
        <v>1000</v>
      </c>
      <c r="AM147" s="1">
        <v>5367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X147" s="1">
        <v>0</v>
      </c>
      <c r="AZ147" s="1">
        <v>4702.63</v>
      </c>
      <c r="BA147" s="17"/>
    </row>
    <row r="148" ht="15.75" spans="1:53">
      <c r="A148" s="1" t="s">
        <v>905</v>
      </c>
      <c r="B148" s="4" t="s">
        <v>54</v>
      </c>
      <c r="C148" s="1" t="s">
        <v>906</v>
      </c>
      <c r="D148" s="1" t="s">
        <v>95</v>
      </c>
      <c r="E148" s="1" t="s">
        <v>907</v>
      </c>
      <c r="F148" s="1" t="s">
        <v>58</v>
      </c>
      <c r="G148" s="1" t="s">
        <v>59</v>
      </c>
      <c r="H148" s="5">
        <v>45505</v>
      </c>
      <c r="J148" s="1">
        <v>13516214900</v>
      </c>
      <c r="N148" s="1" t="s">
        <v>60</v>
      </c>
      <c r="O148" s="1" t="s">
        <v>60</v>
      </c>
      <c r="P148" s="1" t="s">
        <v>218</v>
      </c>
      <c r="Q148" s="1" t="s">
        <v>908</v>
      </c>
      <c r="R148" s="1" t="s">
        <v>85</v>
      </c>
      <c r="S148" s="1" t="s">
        <v>909</v>
      </c>
      <c r="W148" s="5">
        <v>45505</v>
      </c>
      <c r="Y148" s="9">
        <v>45549</v>
      </c>
      <c r="Z148" s="10" t="s">
        <v>65</v>
      </c>
      <c r="AA148" s="12"/>
      <c r="AD148" s="1">
        <v>2109.09</v>
      </c>
      <c r="AE148" s="1">
        <v>272.73</v>
      </c>
      <c r="AF148" s="1">
        <v>924.55</v>
      </c>
      <c r="AG148" s="1">
        <v>0</v>
      </c>
      <c r="AH148" s="1">
        <v>0</v>
      </c>
      <c r="AJ148" s="1">
        <v>118.18</v>
      </c>
      <c r="AK148" s="1">
        <v>600</v>
      </c>
      <c r="AL148" s="1">
        <v>909.09</v>
      </c>
      <c r="AM148" s="1">
        <v>4933.64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X148" s="1">
        <v>0</v>
      </c>
      <c r="AZ148" s="1">
        <v>4269.27</v>
      </c>
      <c r="BA148" s="17"/>
    </row>
    <row r="149" ht="15.75" spans="1:53">
      <c r="A149" s="1" t="s">
        <v>910</v>
      </c>
      <c r="B149" s="4" t="s">
        <v>54</v>
      </c>
      <c r="C149" s="1" t="s">
        <v>911</v>
      </c>
      <c r="D149" s="1" t="s">
        <v>56</v>
      </c>
      <c r="E149" s="1" t="s">
        <v>912</v>
      </c>
      <c r="F149" s="1" t="s">
        <v>58</v>
      </c>
      <c r="G149" s="1" t="s">
        <v>59</v>
      </c>
      <c r="H149" s="5">
        <v>45505</v>
      </c>
      <c r="J149" s="1">
        <v>15822831229</v>
      </c>
      <c r="N149" s="1" t="s">
        <v>60</v>
      </c>
      <c r="O149" s="1" t="s">
        <v>60</v>
      </c>
      <c r="P149" s="1" t="s">
        <v>218</v>
      </c>
      <c r="Q149" s="1" t="s">
        <v>913</v>
      </c>
      <c r="R149" s="1" t="s">
        <v>240</v>
      </c>
      <c r="S149" s="1" t="s">
        <v>914</v>
      </c>
      <c r="W149" s="5">
        <v>45505</v>
      </c>
      <c r="Y149" s="9">
        <v>45549</v>
      </c>
      <c r="Z149" s="10" t="s">
        <v>65</v>
      </c>
      <c r="AA149" s="12"/>
      <c r="AD149" s="1">
        <v>2267.27</v>
      </c>
      <c r="AE149" s="1">
        <v>293.18</v>
      </c>
      <c r="AF149" s="1">
        <v>993.89</v>
      </c>
      <c r="AG149" s="1">
        <v>0</v>
      </c>
      <c r="AH149" s="1">
        <v>0</v>
      </c>
      <c r="AJ149" s="1">
        <v>127.05</v>
      </c>
      <c r="AK149" s="1">
        <v>600</v>
      </c>
      <c r="AL149" s="1">
        <v>977.27</v>
      </c>
      <c r="AM149" s="1">
        <v>5258.66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X149" s="1">
        <v>0</v>
      </c>
      <c r="AZ149" s="1">
        <v>4594.29</v>
      </c>
      <c r="BA149" s="17"/>
    </row>
    <row r="150" ht="15.75" spans="1:53">
      <c r="A150" s="1" t="s">
        <v>915</v>
      </c>
      <c r="B150" s="4" t="s">
        <v>54</v>
      </c>
      <c r="C150" s="1" t="s">
        <v>916</v>
      </c>
      <c r="D150" s="1" t="s">
        <v>56</v>
      </c>
      <c r="E150" s="1" t="s">
        <v>917</v>
      </c>
      <c r="F150" s="1" t="s">
        <v>58</v>
      </c>
      <c r="G150" s="1" t="s">
        <v>59</v>
      </c>
      <c r="H150" s="5">
        <v>45505</v>
      </c>
      <c r="J150" s="1">
        <v>13920698906</v>
      </c>
      <c r="N150" s="1" t="s">
        <v>60</v>
      </c>
      <c r="O150" s="1" t="s">
        <v>60</v>
      </c>
      <c r="P150" s="1" t="s">
        <v>218</v>
      </c>
      <c r="Q150" s="1" t="s">
        <v>918</v>
      </c>
      <c r="R150" s="1" t="s">
        <v>919</v>
      </c>
      <c r="S150" s="1" t="s">
        <v>920</v>
      </c>
      <c r="W150" s="5">
        <v>45505</v>
      </c>
      <c r="Y150" s="9">
        <v>45549</v>
      </c>
      <c r="Z150" s="10" t="s">
        <v>65</v>
      </c>
      <c r="AA150" s="12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K150" s="1">
        <v>600</v>
      </c>
      <c r="AL150" s="1">
        <v>1000</v>
      </c>
      <c r="AM150" s="1">
        <v>5367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X150" s="1">
        <v>0</v>
      </c>
      <c r="AZ150" s="1">
        <v>4702.63</v>
      </c>
      <c r="BA150" s="17"/>
    </row>
    <row r="151" ht="15.75" spans="1:53">
      <c r="A151" s="1" t="s">
        <v>921</v>
      </c>
      <c r="B151" s="4" t="s">
        <v>54</v>
      </c>
      <c r="C151" s="1" t="s">
        <v>922</v>
      </c>
      <c r="D151" s="1" t="s">
        <v>95</v>
      </c>
      <c r="E151" s="1" t="s">
        <v>923</v>
      </c>
      <c r="F151" s="1" t="s">
        <v>58</v>
      </c>
      <c r="G151" s="1" t="s">
        <v>59</v>
      </c>
      <c r="H151" s="5">
        <v>45505</v>
      </c>
      <c r="J151" s="1">
        <v>13920107571</v>
      </c>
      <c r="N151" s="1" t="s">
        <v>60</v>
      </c>
      <c r="O151" s="1" t="s">
        <v>60</v>
      </c>
      <c r="P151" s="1" t="s">
        <v>169</v>
      </c>
      <c r="Q151" s="1" t="s">
        <v>924</v>
      </c>
      <c r="R151" s="1" t="s">
        <v>85</v>
      </c>
      <c r="S151" s="1" t="s">
        <v>925</v>
      </c>
      <c r="W151" s="5">
        <v>45505</v>
      </c>
      <c r="Y151" s="9">
        <v>45549</v>
      </c>
      <c r="Z151" s="10" t="s">
        <v>65</v>
      </c>
      <c r="AA151" s="12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K151" s="1">
        <v>600</v>
      </c>
      <c r="AL151" s="1">
        <v>1000</v>
      </c>
      <c r="AM151" s="1">
        <v>5367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X151" s="1">
        <v>0</v>
      </c>
      <c r="AZ151" s="1">
        <v>4702.63</v>
      </c>
      <c r="BA151" s="17"/>
    </row>
    <row r="152" ht="15.75" spans="1:53">
      <c r="A152" s="1" t="s">
        <v>926</v>
      </c>
      <c r="B152" s="4" t="s">
        <v>54</v>
      </c>
      <c r="C152" s="1" t="s">
        <v>927</v>
      </c>
      <c r="D152" s="1" t="s">
        <v>95</v>
      </c>
      <c r="E152" s="1" t="s">
        <v>928</v>
      </c>
      <c r="F152" s="1" t="s">
        <v>58</v>
      </c>
      <c r="G152" s="1" t="s">
        <v>59</v>
      </c>
      <c r="H152" s="5">
        <v>45505</v>
      </c>
      <c r="J152" s="1">
        <v>13920597165</v>
      </c>
      <c r="N152" s="1" t="s">
        <v>60</v>
      </c>
      <c r="O152" s="1" t="s">
        <v>60</v>
      </c>
      <c r="P152" s="1" t="s">
        <v>218</v>
      </c>
      <c r="Q152" s="1" t="s">
        <v>929</v>
      </c>
      <c r="R152" s="1" t="s">
        <v>240</v>
      </c>
      <c r="S152" s="1" t="s">
        <v>930</v>
      </c>
      <c r="W152" s="5">
        <v>45505</v>
      </c>
      <c r="Y152" s="9">
        <v>45549</v>
      </c>
      <c r="Z152" s="10" t="s">
        <v>65</v>
      </c>
      <c r="AA152" s="12"/>
      <c r="AD152" s="1">
        <v>2214.55</v>
      </c>
      <c r="AE152" s="1">
        <v>286.36</v>
      </c>
      <c r="AF152" s="1">
        <v>970.77</v>
      </c>
      <c r="AG152" s="1">
        <v>0</v>
      </c>
      <c r="AH152" s="1">
        <v>0</v>
      </c>
      <c r="AJ152" s="1">
        <v>124.09</v>
      </c>
      <c r="AK152" s="1">
        <v>600</v>
      </c>
      <c r="AL152" s="1">
        <v>954.55</v>
      </c>
      <c r="AM152" s="1">
        <v>5150.32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X152" s="1">
        <v>0</v>
      </c>
      <c r="AZ152" s="1">
        <v>4485.95</v>
      </c>
      <c r="BA152" s="17"/>
    </row>
    <row r="153" ht="15.75" spans="1:53">
      <c r="A153" s="1" t="s">
        <v>931</v>
      </c>
      <c r="B153" s="4" t="s">
        <v>54</v>
      </c>
      <c r="C153" s="1" t="s">
        <v>932</v>
      </c>
      <c r="D153" s="1" t="s">
        <v>56</v>
      </c>
      <c r="E153" s="1" t="s">
        <v>933</v>
      </c>
      <c r="F153" s="1" t="s">
        <v>58</v>
      </c>
      <c r="G153" s="1" t="s">
        <v>59</v>
      </c>
      <c r="H153" s="5">
        <v>45505</v>
      </c>
      <c r="J153" s="1">
        <v>18002143983</v>
      </c>
      <c r="N153" s="1" t="s">
        <v>60</v>
      </c>
      <c r="O153" s="1" t="s">
        <v>60</v>
      </c>
      <c r="P153" s="1" t="s">
        <v>218</v>
      </c>
      <c r="Q153" s="1" t="s">
        <v>934</v>
      </c>
      <c r="R153" s="1" t="s">
        <v>935</v>
      </c>
      <c r="S153" s="1" t="s">
        <v>936</v>
      </c>
      <c r="W153" s="5">
        <v>45505</v>
      </c>
      <c r="Y153" s="9">
        <v>45549</v>
      </c>
      <c r="Z153" s="10" t="s">
        <v>65</v>
      </c>
      <c r="AA153" s="12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K153" s="1">
        <v>600</v>
      </c>
      <c r="AL153" s="1">
        <v>1000</v>
      </c>
      <c r="AM153" s="1">
        <v>5367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X153" s="1">
        <v>0</v>
      </c>
      <c r="AZ153" s="1">
        <v>4702.63</v>
      </c>
      <c r="BA153" s="17"/>
    </row>
    <row r="154" ht="15.75" spans="1:53">
      <c r="A154" s="1" t="s">
        <v>937</v>
      </c>
      <c r="B154" s="4" t="s">
        <v>54</v>
      </c>
      <c r="C154" s="1" t="s">
        <v>938</v>
      </c>
      <c r="D154" s="1" t="s">
        <v>56</v>
      </c>
      <c r="E154" s="1" t="s">
        <v>939</v>
      </c>
      <c r="F154" s="1" t="s">
        <v>58</v>
      </c>
      <c r="G154" s="1" t="s">
        <v>59</v>
      </c>
      <c r="H154" s="5">
        <v>45505</v>
      </c>
      <c r="J154" s="1">
        <v>18222842984</v>
      </c>
      <c r="N154" s="1" t="s">
        <v>60</v>
      </c>
      <c r="O154" s="1" t="s">
        <v>60</v>
      </c>
      <c r="P154" s="1" t="s">
        <v>218</v>
      </c>
      <c r="Q154" s="1" t="s">
        <v>940</v>
      </c>
      <c r="R154" s="1" t="s">
        <v>684</v>
      </c>
      <c r="S154" s="1" t="s">
        <v>941</v>
      </c>
      <c r="W154" s="5">
        <v>45505</v>
      </c>
      <c r="Y154" s="9">
        <v>45549</v>
      </c>
      <c r="Z154" s="10" t="s">
        <v>65</v>
      </c>
      <c r="AA154" s="12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K154" s="1">
        <v>600</v>
      </c>
      <c r="AL154" s="1">
        <v>1000</v>
      </c>
      <c r="AM154" s="1">
        <v>5367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X154" s="1">
        <v>0</v>
      </c>
      <c r="AZ154" s="1">
        <v>4702.63</v>
      </c>
      <c r="BA154" s="17"/>
    </row>
    <row r="155" ht="15.75" spans="1:53">
      <c r="A155" s="1" t="s">
        <v>942</v>
      </c>
      <c r="B155" s="4" t="s">
        <v>54</v>
      </c>
      <c r="C155" s="1" t="s">
        <v>943</v>
      </c>
      <c r="D155" s="1" t="s">
        <v>95</v>
      </c>
      <c r="E155" s="1" t="s">
        <v>944</v>
      </c>
      <c r="F155" s="1" t="s">
        <v>58</v>
      </c>
      <c r="G155" s="1" t="s">
        <v>59</v>
      </c>
      <c r="H155" s="5">
        <v>45505</v>
      </c>
      <c r="J155" s="1">
        <v>15022174781</v>
      </c>
      <c r="N155" s="1" t="s">
        <v>60</v>
      </c>
      <c r="O155" s="1" t="s">
        <v>60</v>
      </c>
      <c r="P155" s="1" t="s">
        <v>169</v>
      </c>
      <c r="Q155" s="1" t="s">
        <v>945</v>
      </c>
      <c r="R155" s="1" t="s">
        <v>595</v>
      </c>
      <c r="S155" s="1" t="s">
        <v>946</v>
      </c>
      <c r="W155" s="5">
        <v>45505</v>
      </c>
      <c r="Y155" s="9">
        <v>45549</v>
      </c>
      <c r="Z155" s="10" t="s">
        <v>65</v>
      </c>
      <c r="AA155" s="12"/>
      <c r="AD155" s="1">
        <v>2320</v>
      </c>
      <c r="AE155" s="1">
        <v>300</v>
      </c>
      <c r="AF155" s="1">
        <v>1017</v>
      </c>
      <c r="AG155" s="1">
        <v>0</v>
      </c>
      <c r="AH155" s="1">
        <v>0</v>
      </c>
      <c r="AJ155" s="1">
        <v>130</v>
      </c>
      <c r="AK155" s="1">
        <v>600</v>
      </c>
      <c r="AL155" s="1">
        <v>1000</v>
      </c>
      <c r="AM155" s="1">
        <v>5367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X155" s="1">
        <v>0</v>
      </c>
      <c r="AZ155" s="1">
        <v>4702.63</v>
      </c>
      <c r="BA155" s="17"/>
    </row>
    <row r="156" ht="15.75" spans="1:53">
      <c r="A156" s="1" t="s">
        <v>947</v>
      </c>
      <c r="B156" s="4" t="s">
        <v>54</v>
      </c>
      <c r="C156" s="1" t="s">
        <v>948</v>
      </c>
      <c r="D156" s="1" t="s">
        <v>56</v>
      </c>
      <c r="E156" s="1" t="s">
        <v>949</v>
      </c>
      <c r="F156" s="1" t="s">
        <v>58</v>
      </c>
      <c r="G156" s="1" t="s">
        <v>59</v>
      </c>
      <c r="H156" s="5">
        <v>45505</v>
      </c>
      <c r="J156" s="1">
        <v>18222619799</v>
      </c>
      <c r="N156" s="1" t="s">
        <v>60</v>
      </c>
      <c r="O156" s="1" t="s">
        <v>60</v>
      </c>
      <c r="P156" s="1" t="s">
        <v>218</v>
      </c>
      <c r="Q156" s="1" t="s">
        <v>950</v>
      </c>
      <c r="R156" s="1" t="s">
        <v>240</v>
      </c>
      <c r="S156" s="1" t="s">
        <v>951</v>
      </c>
      <c r="W156" s="5">
        <v>45505</v>
      </c>
      <c r="Y156" s="9">
        <v>45549</v>
      </c>
      <c r="Z156" s="10" t="s">
        <v>65</v>
      </c>
      <c r="AA156" s="12"/>
      <c r="AD156" s="1">
        <v>2320</v>
      </c>
      <c r="AE156" s="1">
        <v>300</v>
      </c>
      <c r="AF156" s="1">
        <v>1017</v>
      </c>
      <c r="AG156" s="1">
        <v>0</v>
      </c>
      <c r="AH156" s="1">
        <v>0</v>
      </c>
      <c r="AJ156" s="1">
        <v>130</v>
      </c>
      <c r="AK156" s="1">
        <v>600</v>
      </c>
      <c r="AL156" s="1">
        <v>1000</v>
      </c>
      <c r="AM156" s="1">
        <v>5367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X156" s="1">
        <v>0</v>
      </c>
      <c r="AZ156" s="1">
        <v>4702.63</v>
      </c>
      <c r="BA156" s="17"/>
    </row>
    <row r="157" ht="15.75" spans="1:53">
      <c r="A157" s="1" t="s">
        <v>952</v>
      </c>
      <c r="B157" s="4" t="s">
        <v>54</v>
      </c>
      <c r="C157" s="1" t="s">
        <v>953</v>
      </c>
      <c r="D157" s="1" t="s">
        <v>95</v>
      </c>
      <c r="E157" s="1" t="s">
        <v>954</v>
      </c>
      <c r="F157" s="1" t="s">
        <v>58</v>
      </c>
      <c r="G157" s="1" t="s">
        <v>59</v>
      </c>
      <c r="H157" s="5">
        <v>45505</v>
      </c>
      <c r="J157" s="1">
        <v>13512291994</v>
      </c>
      <c r="N157" s="1" t="s">
        <v>60</v>
      </c>
      <c r="O157" s="1" t="s">
        <v>60</v>
      </c>
      <c r="P157" s="1" t="s">
        <v>218</v>
      </c>
      <c r="Q157" s="1" t="s">
        <v>955</v>
      </c>
      <c r="R157" s="1" t="s">
        <v>919</v>
      </c>
      <c r="S157" s="1" t="s">
        <v>956</v>
      </c>
      <c r="W157" s="5">
        <v>45505</v>
      </c>
      <c r="Y157" s="9">
        <v>45549</v>
      </c>
      <c r="Z157" s="10" t="s">
        <v>65</v>
      </c>
      <c r="AA157" s="12"/>
      <c r="AD157" s="1">
        <v>2320</v>
      </c>
      <c r="AE157" s="1">
        <v>300</v>
      </c>
      <c r="AF157" s="1">
        <v>1017</v>
      </c>
      <c r="AG157" s="1">
        <v>0</v>
      </c>
      <c r="AH157" s="1">
        <v>0</v>
      </c>
      <c r="AJ157" s="1">
        <v>130</v>
      </c>
      <c r="AK157" s="1">
        <v>600</v>
      </c>
      <c r="AL157" s="1">
        <v>1000</v>
      </c>
      <c r="AM157" s="1">
        <v>5367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X157" s="1">
        <v>0</v>
      </c>
      <c r="AZ157" s="1">
        <v>4702.63</v>
      </c>
      <c r="BA157" s="17"/>
    </row>
    <row r="158" ht="15.75" spans="1:53">
      <c r="A158" s="1" t="s">
        <v>957</v>
      </c>
      <c r="B158" s="4" t="s">
        <v>54</v>
      </c>
      <c r="C158" s="1" t="s">
        <v>958</v>
      </c>
      <c r="D158" s="1" t="s">
        <v>56</v>
      </c>
      <c r="E158" s="1" t="s">
        <v>959</v>
      </c>
      <c r="F158" s="1" t="s">
        <v>58</v>
      </c>
      <c r="G158" s="1" t="s">
        <v>59</v>
      </c>
      <c r="H158" s="5">
        <v>45505</v>
      </c>
      <c r="J158" s="1" t="s">
        <v>960</v>
      </c>
      <c r="N158" s="1" t="s">
        <v>60</v>
      </c>
      <c r="O158" s="1" t="s">
        <v>60</v>
      </c>
      <c r="P158" s="1" t="s">
        <v>218</v>
      </c>
      <c r="Q158" s="1" t="s">
        <v>961</v>
      </c>
      <c r="R158" s="1" t="s">
        <v>85</v>
      </c>
      <c r="S158" s="1" t="s">
        <v>962</v>
      </c>
      <c r="W158" s="5">
        <v>45505</v>
      </c>
      <c r="Y158" s="9">
        <v>45549</v>
      </c>
      <c r="Z158" s="10" t="s">
        <v>65</v>
      </c>
      <c r="AA158" s="12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K158" s="1">
        <v>600</v>
      </c>
      <c r="AL158" s="1">
        <v>1000</v>
      </c>
      <c r="AM158" s="1">
        <v>5367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X158" s="1">
        <v>0</v>
      </c>
      <c r="AZ158" s="1">
        <v>4702.63</v>
      </c>
      <c r="BA158" s="17"/>
    </row>
    <row r="159" ht="15.75" spans="1:53">
      <c r="A159" s="1" t="s">
        <v>963</v>
      </c>
      <c r="B159" s="4" t="s">
        <v>54</v>
      </c>
      <c r="C159" s="1" t="s">
        <v>964</v>
      </c>
      <c r="D159" s="1" t="s">
        <v>56</v>
      </c>
      <c r="E159" s="1" t="s">
        <v>965</v>
      </c>
      <c r="F159" s="1" t="s">
        <v>58</v>
      </c>
      <c r="G159" s="1" t="s">
        <v>59</v>
      </c>
      <c r="H159" s="5">
        <v>45505</v>
      </c>
      <c r="J159" s="1">
        <v>13820992947</v>
      </c>
      <c r="N159" s="1" t="s">
        <v>60</v>
      </c>
      <c r="O159" s="1" t="s">
        <v>60</v>
      </c>
      <c r="P159" s="1" t="s">
        <v>218</v>
      </c>
      <c r="Q159" s="1" t="s">
        <v>966</v>
      </c>
      <c r="R159" s="1" t="s">
        <v>967</v>
      </c>
      <c r="S159" s="18" t="s">
        <v>968</v>
      </c>
      <c r="W159" s="5">
        <v>45505</v>
      </c>
      <c r="Y159" s="9">
        <v>45549</v>
      </c>
      <c r="Z159" s="10" t="s">
        <v>65</v>
      </c>
      <c r="AA159" s="12"/>
      <c r="AD159" s="1">
        <v>2003.64</v>
      </c>
      <c r="AE159" s="1">
        <v>259.09</v>
      </c>
      <c r="AF159" s="1">
        <v>878.32</v>
      </c>
      <c r="AG159" s="1">
        <v>0</v>
      </c>
      <c r="AH159" s="1">
        <v>0</v>
      </c>
      <c r="AJ159" s="1">
        <v>112.27</v>
      </c>
      <c r="AK159" s="1">
        <v>600</v>
      </c>
      <c r="AL159" s="1">
        <v>863.64</v>
      </c>
      <c r="AM159" s="1">
        <v>4716.96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X159" s="1">
        <v>0</v>
      </c>
      <c r="AZ159" s="1">
        <v>4052.59</v>
      </c>
      <c r="BA159" s="17"/>
    </row>
    <row r="160" ht="15.75" spans="1:53">
      <c r="A160" s="1" t="s">
        <v>969</v>
      </c>
      <c r="B160" s="4" t="s">
        <v>54</v>
      </c>
      <c r="C160" s="1" t="s">
        <v>970</v>
      </c>
      <c r="D160" s="1" t="s">
        <v>56</v>
      </c>
      <c r="E160" s="1" t="s">
        <v>971</v>
      </c>
      <c r="F160" s="1" t="s">
        <v>58</v>
      </c>
      <c r="G160" s="1" t="s">
        <v>59</v>
      </c>
      <c r="H160" s="5">
        <v>45505</v>
      </c>
      <c r="J160" s="1">
        <v>15822590242</v>
      </c>
      <c r="N160" s="1" t="s">
        <v>60</v>
      </c>
      <c r="O160" s="1" t="s">
        <v>60</v>
      </c>
      <c r="P160" s="1" t="s">
        <v>218</v>
      </c>
      <c r="Q160" s="1" t="s">
        <v>972</v>
      </c>
      <c r="R160" s="1" t="s">
        <v>240</v>
      </c>
      <c r="S160" s="1" t="s">
        <v>973</v>
      </c>
      <c r="W160" s="5">
        <v>45505</v>
      </c>
      <c r="Y160" s="9">
        <v>45549</v>
      </c>
      <c r="Z160" s="10" t="s">
        <v>65</v>
      </c>
      <c r="AA160" s="12"/>
      <c r="AD160" s="1">
        <v>2214.55</v>
      </c>
      <c r="AE160" s="1">
        <v>286.36</v>
      </c>
      <c r="AF160" s="1">
        <v>970.77</v>
      </c>
      <c r="AG160" s="1">
        <v>0</v>
      </c>
      <c r="AH160" s="1">
        <v>0</v>
      </c>
      <c r="AJ160" s="1">
        <v>124.09</v>
      </c>
      <c r="AK160" s="1">
        <v>600</v>
      </c>
      <c r="AL160" s="1">
        <v>954.55</v>
      </c>
      <c r="AM160" s="1">
        <v>5150.32</v>
      </c>
      <c r="AQ160" s="1">
        <v>401.04</v>
      </c>
      <c r="AR160" s="1">
        <v>122.26</v>
      </c>
      <c r="AS160" s="1">
        <v>25.07</v>
      </c>
      <c r="AT160" s="1">
        <v>116</v>
      </c>
      <c r="AU160" s="1">
        <v>664.37</v>
      </c>
      <c r="AX160" s="1">
        <v>0</v>
      </c>
      <c r="AZ160" s="1">
        <v>4485.95</v>
      </c>
      <c r="BA160" s="17"/>
    </row>
    <row r="161" ht="15.75" spans="1:53">
      <c r="A161" s="1" t="s">
        <v>974</v>
      </c>
      <c r="B161" s="4" t="s">
        <v>54</v>
      </c>
      <c r="C161" s="1" t="s">
        <v>975</v>
      </c>
      <c r="D161" s="1" t="s">
        <v>56</v>
      </c>
      <c r="E161" s="1" t="s">
        <v>976</v>
      </c>
      <c r="F161" s="1" t="s">
        <v>58</v>
      </c>
      <c r="G161" s="1" t="s">
        <v>59</v>
      </c>
      <c r="H161" s="5">
        <v>45505</v>
      </c>
      <c r="J161" s="1">
        <v>13682098922</v>
      </c>
      <c r="N161" s="1" t="s">
        <v>60</v>
      </c>
      <c r="O161" s="1" t="s">
        <v>60</v>
      </c>
      <c r="P161" s="1" t="s">
        <v>218</v>
      </c>
      <c r="Q161" s="1" t="s">
        <v>977</v>
      </c>
      <c r="R161" s="1" t="s">
        <v>190</v>
      </c>
      <c r="S161" s="18" t="s">
        <v>978</v>
      </c>
      <c r="W161" s="5">
        <v>45505</v>
      </c>
      <c r="Y161" s="9">
        <v>45549</v>
      </c>
      <c r="Z161" s="10" t="s">
        <v>65</v>
      </c>
      <c r="AA161" s="12"/>
      <c r="AD161" s="1">
        <v>2320</v>
      </c>
      <c r="AE161" s="1">
        <v>300</v>
      </c>
      <c r="AF161" s="1">
        <v>1017</v>
      </c>
      <c r="AG161" s="1">
        <v>0</v>
      </c>
      <c r="AH161" s="1">
        <v>0</v>
      </c>
      <c r="AJ161" s="1">
        <v>130</v>
      </c>
      <c r="AK161" s="1">
        <v>600</v>
      </c>
      <c r="AL161" s="1">
        <v>1000</v>
      </c>
      <c r="AM161" s="1">
        <v>5367</v>
      </c>
      <c r="AQ161" s="1">
        <v>401.04</v>
      </c>
      <c r="AR161" s="1">
        <v>122.26</v>
      </c>
      <c r="AS161" s="1">
        <v>25.07</v>
      </c>
      <c r="AT161" s="1">
        <v>116</v>
      </c>
      <c r="AU161" s="1">
        <v>664.37</v>
      </c>
      <c r="AX161" s="1">
        <v>0</v>
      </c>
      <c r="AZ161" s="1">
        <v>4702.63</v>
      </c>
      <c r="BA161" s="17"/>
    </row>
    <row r="162" ht="15.75" spans="1:53">
      <c r="A162" s="1" t="s">
        <v>979</v>
      </c>
      <c r="B162" s="4" t="s">
        <v>54</v>
      </c>
      <c r="C162" s="1" t="s">
        <v>980</v>
      </c>
      <c r="D162" s="1" t="s">
        <v>95</v>
      </c>
      <c r="E162" s="1" t="s">
        <v>981</v>
      </c>
      <c r="F162" s="1" t="s">
        <v>58</v>
      </c>
      <c r="G162" s="1" t="s">
        <v>59</v>
      </c>
      <c r="H162" s="5">
        <v>45586</v>
      </c>
      <c r="J162" s="1">
        <v>18602291536</v>
      </c>
      <c r="N162" s="1" t="s">
        <v>60</v>
      </c>
      <c r="O162" s="1" t="s">
        <v>60</v>
      </c>
      <c r="P162" s="1" t="s">
        <v>218</v>
      </c>
      <c r="Q162" s="1" t="s">
        <v>982</v>
      </c>
      <c r="R162" s="1" t="s">
        <v>983</v>
      </c>
      <c r="S162" s="1" t="s">
        <v>984</v>
      </c>
      <c r="W162" s="5">
        <v>45586</v>
      </c>
      <c r="Y162" s="9">
        <v>45611</v>
      </c>
      <c r="Z162" s="10" t="s">
        <v>65</v>
      </c>
      <c r="AA162" s="12"/>
      <c r="AD162" s="1">
        <v>2320</v>
      </c>
      <c r="AE162" s="1">
        <v>300</v>
      </c>
      <c r="AF162" s="1">
        <v>1017</v>
      </c>
      <c r="AG162" s="1">
        <v>0</v>
      </c>
      <c r="AH162" s="1">
        <v>0</v>
      </c>
      <c r="AJ162" s="1">
        <v>46.25</v>
      </c>
      <c r="AK162" s="1">
        <v>600</v>
      </c>
      <c r="AL162" s="1">
        <v>1000</v>
      </c>
      <c r="AM162" s="1">
        <v>5283.25</v>
      </c>
      <c r="AQ162" s="1">
        <v>401.04</v>
      </c>
      <c r="AR162" s="1">
        <v>122.26</v>
      </c>
      <c r="AS162" s="1">
        <v>25.07</v>
      </c>
      <c r="AT162" s="1">
        <v>116</v>
      </c>
      <c r="AU162" s="1">
        <v>664.37</v>
      </c>
      <c r="AX162" s="1">
        <v>0</v>
      </c>
      <c r="AZ162" s="1">
        <v>4618.88</v>
      </c>
      <c r="BA162" s="17"/>
    </row>
    <row r="163" ht="15.75" spans="1:53">
      <c r="A163" s="1" t="s">
        <v>985</v>
      </c>
      <c r="B163" s="4" t="s">
        <v>54</v>
      </c>
      <c r="C163" s="1" t="s">
        <v>986</v>
      </c>
      <c r="D163" s="1" t="s">
        <v>56</v>
      </c>
      <c r="E163" s="1" t="s">
        <v>987</v>
      </c>
      <c r="F163" s="1" t="s">
        <v>58</v>
      </c>
      <c r="G163" s="1" t="s">
        <v>59</v>
      </c>
      <c r="H163" s="6">
        <v>45650</v>
      </c>
      <c r="J163" s="1" t="s">
        <v>988</v>
      </c>
      <c r="N163" s="1" t="s">
        <v>60</v>
      </c>
      <c r="O163" s="1" t="s">
        <v>60</v>
      </c>
      <c r="P163" s="1" t="s">
        <v>141</v>
      </c>
      <c r="Q163" s="1" t="s">
        <v>989</v>
      </c>
      <c r="R163" s="1" t="s">
        <v>259</v>
      </c>
      <c r="S163" s="18" t="s">
        <v>990</v>
      </c>
      <c r="W163" s="6">
        <v>45650</v>
      </c>
      <c r="Y163" s="13">
        <v>45658</v>
      </c>
      <c r="Z163" s="14" t="s">
        <v>899</v>
      </c>
      <c r="AA163" s="12"/>
      <c r="AD163" s="1">
        <v>632.73</v>
      </c>
      <c r="AE163" s="1">
        <v>81.82</v>
      </c>
      <c r="AF163" s="1">
        <v>277.36</v>
      </c>
      <c r="AG163" s="1">
        <v>0</v>
      </c>
      <c r="AH163" s="1">
        <v>0</v>
      </c>
      <c r="AJ163" s="1">
        <v>12.61</v>
      </c>
      <c r="AL163" s="1">
        <v>272.73</v>
      </c>
      <c r="AM163" s="1">
        <v>1277.25</v>
      </c>
      <c r="AQ163" s="1">
        <v>401.04</v>
      </c>
      <c r="AR163" s="1">
        <v>122.26</v>
      </c>
      <c r="AS163" s="1">
        <v>25.07</v>
      </c>
      <c r="AT163" s="1">
        <v>116</v>
      </c>
      <c r="AU163" s="1">
        <v>664.37</v>
      </c>
      <c r="AX163" s="1">
        <v>0</v>
      </c>
      <c r="AZ163" s="1">
        <v>612.88</v>
      </c>
      <c r="BA163" s="17"/>
    </row>
    <row r="164" ht="15.75" spans="1:53">
      <c r="A164" s="1" t="s">
        <v>991</v>
      </c>
      <c r="B164" s="4" t="s">
        <v>54</v>
      </c>
      <c r="C164" s="1" t="s">
        <v>992</v>
      </c>
      <c r="D164" s="1" t="s">
        <v>56</v>
      </c>
      <c r="E164" s="1" t="s">
        <v>993</v>
      </c>
      <c r="F164" s="1" t="s">
        <v>58</v>
      </c>
      <c r="G164" s="1" t="s">
        <v>59</v>
      </c>
      <c r="H164" s="5">
        <v>45483</v>
      </c>
      <c r="J164" s="1">
        <v>17695907124</v>
      </c>
      <c r="N164" s="1" t="s">
        <v>60</v>
      </c>
      <c r="O164" s="1" t="s">
        <v>60</v>
      </c>
      <c r="P164" s="1" t="s">
        <v>218</v>
      </c>
      <c r="Q164" s="1" t="s">
        <v>994</v>
      </c>
      <c r="R164" s="1" t="s">
        <v>995</v>
      </c>
      <c r="S164" s="18" t="s">
        <v>996</v>
      </c>
      <c r="W164" s="5">
        <v>45483</v>
      </c>
      <c r="Y164" s="9">
        <v>45519</v>
      </c>
      <c r="Z164" s="10" t="s">
        <v>65</v>
      </c>
      <c r="AA164" s="12"/>
      <c r="AD164" s="1">
        <v>2320</v>
      </c>
      <c r="AE164" s="1">
        <v>180</v>
      </c>
      <c r="AF164" s="1">
        <v>0</v>
      </c>
      <c r="AG164" s="1">
        <v>0</v>
      </c>
      <c r="AH164" s="1">
        <v>0</v>
      </c>
      <c r="AJ164" s="1">
        <v>260</v>
      </c>
      <c r="AL164" s="1">
        <v>1657</v>
      </c>
      <c r="AM164" s="1">
        <v>4417</v>
      </c>
      <c r="AQ164" s="1">
        <v>401.04</v>
      </c>
      <c r="AR164" s="1">
        <v>122.26</v>
      </c>
      <c r="AS164" s="1">
        <v>25.07</v>
      </c>
      <c r="AT164" s="1">
        <v>278</v>
      </c>
      <c r="AU164" s="1">
        <v>826.37</v>
      </c>
      <c r="AX164" s="1">
        <v>0</v>
      </c>
      <c r="AZ164" s="1">
        <v>3590.63</v>
      </c>
      <c r="BA164" s="17"/>
    </row>
    <row r="165" ht="15.75" spans="1:53">
      <c r="A165" s="1" t="s">
        <v>997</v>
      </c>
      <c r="B165" s="4" t="s">
        <v>54</v>
      </c>
      <c r="C165" s="18" t="s">
        <v>998</v>
      </c>
      <c r="D165" s="1" t="s">
        <v>56</v>
      </c>
      <c r="E165" s="1" t="s">
        <v>999</v>
      </c>
      <c r="F165" s="1" t="s">
        <v>58</v>
      </c>
      <c r="G165" s="1" t="s">
        <v>59</v>
      </c>
      <c r="H165" s="5">
        <v>45530</v>
      </c>
      <c r="J165" s="1">
        <v>18526897921</v>
      </c>
      <c r="N165" s="1" t="s">
        <v>60</v>
      </c>
      <c r="O165" s="1" t="s">
        <v>60</v>
      </c>
      <c r="P165" s="1" t="s">
        <v>218</v>
      </c>
      <c r="Q165" s="1" t="s">
        <v>1000</v>
      </c>
      <c r="R165" s="1" t="s">
        <v>1001</v>
      </c>
      <c r="S165" s="18" t="s">
        <v>1002</v>
      </c>
      <c r="W165" s="5">
        <v>45530</v>
      </c>
      <c r="Y165" s="9">
        <v>45580</v>
      </c>
      <c r="Z165" s="10" t="s">
        <v>65</v>
      </c>
      <c r="AA165" s="12"/>
      <c r="AD165" s="1">
        <v>2320</v>
      </c>
      <c r="AE165" s="1">
        <v>180</v>
      </c>
      <c r="AF165" s="1">
        <v>0</v>
      </c>
      <c r="AG165" s="1">
        <v>0</v>
      </c>
      <c r="AJ165" s="1">
        <v>260</v>
      </c>
      <c r="AL165" s="1">
        <v>1728</v>
      </c>
      <c r="AM165" s="1">
        <v>4488</v>
      </c>
      <c r="AQ165" s="1">
        <v>401.04</v>
      </c>
      <c r="AR165" s="1">
        <v>122.26</v>
      </c>
      <c r="AS165" s="1">
        <v>25.07</v>
      </c>
      <c r="AT165" s="1">
        <v>278</v>
      </c>
      <c r="AU165" s="1">
        <v>826.37</v>
      </c>
      <c r="AX165" s="1">
        <v>0</v>
      </c>
      <c r="AZ165" s="1">
        <v>3661.63</v>
      </c>
      <c r="BA165" s="17"/>
    </row>
  </sheetData>
  <autoFilter xmlns:etc="http://www.wps.cn/officeDocument/2017/etCustomData" ref="A1:BA165" etc:filterBottomFollowUsedRange="0">
    <extLst/>
  </autoFilter>
  <conditionalFormatting sqref="D1:E1">
    <cfRule type="expression" dxfId="0" priority="7">
      <formula>#REF!="居民身份证"</formula>
    </cfRule>
  </conditionalFormatting>
  <conditionalFormatting sqref="K1">
    <cfRule type="expression" dxfId="0" priority="4">
      <formula>$H1="否"</formula>
    </cfRule>
    <cfRule type="expression" dxfId="0" priority="9">
      <formula>AND($G1="正常",$H1="是")</formula>
    </cfRule>
    <cfRule type="expression" dxfId="1" priority="10">
      <formula>AND($G1="非正常",$H1="是",$L1="")</formula>
    </cfRule>
    <cfRule type="expression" dxfId="0" priority="12">
      <formula>OR($G1="正常",$H1="其他")</formula>
    </cfRule>
    <cfRule type="expression" dxfId="1" priority="13">
      <formula>AND($G1="非正常",$H1&lt;&gt;"其他",$H1&lt;&gt;"",$L1="")</formula>
    </cfRule>
  </conditionalFormatting>
  <conditionalFormatting sqref="Z2:Z165">
    <cfRule type="cellIs" dxfId="2" priority="2" operator="equal">
      <formula>"是"</formula>
    </cfRule>
    <cfRule type="cellIs" dxfId="3" priority="1" operator="equal">
      <formula>"是"</formula>
    </cfRule>
  </conditionalFormatting>
  <dataValidations count="3">
    <dataValidation type="list" allowBlank="1" showInputMessage="1" showErrorMessage="1" sqref="Z1 L57 L58 L142 L143 L146 L163 L1:L11 L12:L56 L59:L60 L61:L98 L99:L114 L115:L141 L144:L145 L147:L162 L164:L1048576 Z2:Z114 Z115:Z142 Z143:Z146 Z147:Z165 Z166:Z1048576">
      <formula1>"是,否"</formula1>
    </dataValidation>
    <dataValidation type="list" allowBlank="1" showInputMessage="1" showErrorMessage="1" sqref="D57 D58 D142 D143 D146 D163 D1:D11 D12:D56 D59:D60 D61:D98 D99:D114 D115:D141 D144:D145 D147:D162 D164:D1048576">
      <formula1>"男,女"</formula1>
    </dataValidation>
    <dataValidation type="list" allowBlank="1" showInputMessage="1" showErrorMessage="1" sqref="F1:F11 F12:F53 F54:F62 F63:F98 F99:F114 F115:F135 F136:F148 F149:F158 F159:F164 F165:F1048576">
      <formula1>"在职,离职,退休,生育,工伤,非因工负"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美滢</cp:lastModifiedBy>
  <dcterms:created xsi:type="dcterms:W3CDTF">2015-06-05T18:19:00Z</dcterms:created>
  <dcterms:modified xsi:type="dcterms:W3CDTF">2025-01-15T07:17:34Z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