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<sst xmlns="http://schemas.openxmlformats.org/spreadsheetml/2006/main" count="249" uniqueCount="180">
  <si>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</si>
  <si>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</si>
  <si>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</si>
  <si>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</si>
  <si>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</si>
  <si>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</si>
  <si>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</si>
  <si>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</si>
  <si>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</si>
  <si>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</si>
  <si>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</si>
  <si>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</si>
  <si>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</si>
  <si>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</si>
  <si>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</si>
  <si>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</si>
  <si>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</si>
  <si>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</si>
  <si>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</si>
  <si>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</si>
  <si>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</si>
  <si>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</si>
  <si>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</si>
  <si>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</si>
  <si>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</si>
  <si>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</si>
  <si>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</si>
  <si>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</si>
  <si>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</si>
  <si>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</si>
  <si>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</si>
  <si>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</si>
  <si>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</si>
  <si>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</si>
  <si>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</si>
  <si>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</si>
  <si>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</si>
  <si>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</si>
  <si>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</si>
  <si>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</si>
  <si>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</si>
  <si>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</si>
  <si>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</si>
  <si>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</si>
  <si>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</si>
  <si>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</si>
  <si>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</si>
  <si>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</si>
  <si>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</si>
  <si>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</si>
  <si>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</si>
  <si>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</si>
  <si>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</si>
  <si>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</si>
  <si>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</si>
  <si>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</si>
  <si>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</si>
  <si>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</si>
  <si>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</si>
  <si>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</si>
  <si>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方光锋</t>
  </si>
  <si>
    <t>21080219710921801x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</si>
  <si>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</si>
  <si>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</si>
  <si>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</si>
  <si>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</si>
  <si>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</si>
  <si>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</si>
  <si>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</si>
  <si>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</si>
  <si>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</si>
  <si>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</si>
  <si>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</si>
  <si>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</si>
  <si>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</si>
  <si>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</si>
  <si>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</si>
  <si>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</si>
  <si>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</si>
  <si>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</si>
  <si>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</si>
  <si>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</si>
  <si>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</si>
  <si>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</si>
  <si>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</si>
  <si>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</si>
  <si>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</si>
  <si>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</si>
  <si>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</si>
  <si>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</si>
  <si>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廖晓娟</t>
  </si>
  <si>
    <t>350428199611183520</t>
  </si>
  <si>
    <t>谭斌</t>
  </si>
  <si>
    <t>430381199911161928</t>
  </si>
  <si>
    <t>黄丹玲</t>
  </si>
  <si>
    <t>350624199008040045</t>
  </si>
  <si>
    <t>叶榕</t>
  </si>
  <si>
    <t>350111199304075024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</si>
  <si>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</si>
  <si>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</si>
  <si>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</si>
  <si>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</si>
  <si>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</si>
  <si>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</si>
  <si>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</si>
  <si>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</si>
  <si>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</si>
  <si>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</si>
  <si>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</si>
  <si>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</si>
  <si>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</si>
  <si>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</si>
  <si>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</si>
  <si>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</si>
  <si>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</si>
  <si>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</si>
  <si>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乔亚峰</t>
  </si>
  <si>
    <t>410329199406103525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</si>
  <si>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</si>
  <si>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</si>
  <si>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</si>
  <si>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</si>
  <si>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</si>
  <si>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</si>
  <si>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</si>
  <si>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</si>
  <si>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</si>
  <si>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</si>
  <si>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</si>
  <si>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</si>
  <si>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</si>
  <si>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</si>
  <si>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</si>
  <si>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</si>
  <si>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</si>
  <si>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</si>
  <si>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</si>
  <si>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</si>
  <si>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</si>
  <si>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</si>
  <si>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</si>
  <si>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</si>
  <si>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</si>
  <si>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</si>
  <si>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</si>
  <si>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</si>
  <si>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</si>
  <si>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</si>
  <si>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</si>
  <si>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</si>
  <si>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</si>
  <si>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</si>
  <si>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</si>
  <si>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</si>
  <si>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</si>
  <si>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</si>
  <si>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</si>
  <si>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</si>
  <si>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</si>
  <si>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</si>
  <si>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</si>
  <si>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</si>
  <si>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</si>
  <si>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</si>
  <si>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</si>
  <si>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</si>
  <si>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</si>
  <si>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</si>
  <si>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</si>
  <si>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</si>
  <si>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</si>
  <si>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</si>
  <si>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</si>
  <si>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</si>
  <si>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</si>
  <si>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</si>
  <si>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罗丹</t>
  </si>
  <si>
    <t>510321199602120800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</si>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</sst>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0" fontId="0" fillId="0" borderId="0" xfId="0" applyFill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1"/>
  <sheetViews>
    <sheetView tabSelected="1" workbookViewId="0">
      <pane xSplit="1" ySplit="1" topLeftCell="K2" activePane="bottomRight" state="frozen"/>
      <selection/>
      <selection pane="topRight"/>
      <selection pane="bottomLeft"/>
      <selection pane="bottomRight" activeCell="U11" sqref="U11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15" width="8.625" style="2"/>
    <col min="16" max="17" width="8.625" style="2" customWidth="1"/>
    <col min="18" max="18" width="8.625" style="2"/>
    <col min="19" max="23" width="8.625" style="2" customWidth="1"/>
    <col min="24" max="39" width="8.625" style="2"/>
    <col min="40" max="16384" width="9" style="3"/>
  </cols>
  <sheetData>
    <row r="1" spans="1:39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spans="1:38">
      <c r="A2" s="1" t="s">
        <v>39</v>
      </c>
      <c r="B2" s="1" t="s">
        <v>40</v>
      </c>
      <c r="C2" s="1" t="s">
        <v>41</v>
      </c>
      <c r="O2" s="1">
        <v>10000</v>
      </c>
      <c r="R2" s="2">
        <v>0</v>
      </c>
      <c r="Y2" s="2">
        <v>11904.76</v>
      </c>
      <c r="AJ2" s="2">
        <v>1904.76</v>
      </c>
      <c r="AL2" s="2">
        <v>10000</v>
      </c>
    </row>
    <row r="3" spans="1:38">
      <c r="A3" s="1" t="s">
        <v>42</v>
      </c>
      <c r="B3" s="1" t="s">
        <v>40</v>
      </c>
      <c r="C3" s="1" t="s">
        <v>43</v>
      </c>
      <c r="O3" s="1">
        <v>15000</v>
      </c>
      <c r="R3" s="2">
        <v>0</v>
      </c>
      <c r="Y3" s="2">
        <v>17857.14</v>
      </c>
      <c r="AJ3" s="2">
        <v>2857.14</v>
      </c>
      <c r="AL3" s="2">
        <v>15000</v>
      </c>
    </row>
    <row r="4" spans="1:38">
      <c r="A4" s="1" t="s">
        <v>44</v>
      </c>
      <c r="B4" s="1" t="s">
        <v>40</v>
      </c>
      <c r="C4" s="10" t="s">
        <v>45</v>
      </c>
      <c r="O4" s="1">
        <v>6380</v>
      </c>
      <c r="R4" s="2">
        <v>600</v>
      </c>
      <c r="Y4" s="2">
        <v>6980</v>
      </c>
      <c r="AC4" s="2">
        <v>567.36</v>
      </c>
      <c r="AD4" s="2">
        <v>141.84</v>
      </c>
      <c r="AE4" s="2">
        <v>21.28</v>
      </c>
      <c r="AF4" s="2">
        <v>709</v>
      </c>
      <c r="AJ4" s="2">
        <v>16.22</v>
      </c>
      <c r="AL4" s="2">
        <v>5524.3</v>
      </c>
    </row>
    <row r="5" spans="1:38">
      <c r="A5" s="1" t="s">
        <v>46</v>
      </c>
      <c r="B5" s="1" t="s">
        <v>40</v>
      </c>
      <c r="C5" s="10" t="s">
        <v>47</v>
      </c>
      <c r="O5" s="1">
        <v>6000</v>
      </c>
      <c r="R5" s="2">
        <v>600</v>
      </c>
      <c r="Y5" s="2">
        <v>7857.14</v>
      </c>
      <c r="AJ5" s="2">
        <v>1257.14</v>
      </c>
      <c r="AL5" s="2">
        <v>6600</v>
      </c>
    </row>
    <row r="6" spans="1:38">
      <c r="A6" s="1" t="s">
        <v>48</v>
      </c>
      <c r="B6" s="1" t="s">
        <v>40</v>
      </c>
      <c r="C6" s="10" t="s">
        <v>49</v>
      </c>
      <c r="O6" s="1">
        <v>7213</v>
      </c>
      <c r="R6" s="2">
        <v>600</v>
      </c>
      <c r="Y6" s="2">
        <v>7813</v>
      </c>
      <c r="AC6" s="2">
        <v>701.2</v>
      </c>
      <c r="AD6" s="2">
        <v>197.3</v>
      </c>
      <c r="AE6" s="2">
        <v>43.83</v>
      </c>
      <c r="AF6" s="2">
        <v>866</v>
      </c>
      <c r="AJ6" s="2">
        <v>30.14</v>
      </c>
      <c r="AL6" s="2">
        <v>5974.53</v>
      </c>
    </row>
    <row r="7" spans="1:38">
      <c r="A7" s="1" t="s">
        <v>50</v>
      </c>
      <c r="B7" s="1" t="s">
        <v>40</v>
      </c>
      <c r="C7" s="10" t="s">
        <v>51</v>
      </c>
      <c r="O7" s="1">
        <v>6032</v>
      </c>
      <c r="R7" s="2">
        <v>600</v>
      </c>
      <c r="Y7" s="2">
        <v>6632</v>
      </c>
      <c r="AC7" s="2">
        <v>540.72</v>
      </c>
      <c r="AD7" s="2">
        <v>157.18</v>
      </c>
      <c r="AE7" s="2">
        <v>33.8</v>
      </c>
      <c r="AF7" s="2">
        <v>724</v>
      </c>
      <c r="AJ7" s="2">
        <v>5.29</v>
      </c>
      <c r="AL7" s="2">
        <v>5171.01</v>
      </c>
    </row>
    <row r="8" spans="1:38">
      <c r="A8" s="1" t="s">
        <v>52</v>
      </c>
      <c r="B8" s="1" t="s">
        <v>40</v>
      </c>
      <c r="C8" s="10" t="s">
        <v>53</v>
      </c>
      <c r="O8" s="1">
        <v>5573</v>
      </c>
      <c r="R8" s="2">
        <v>600</v>
      </c>
      <c r="Y8" s="2">
        <v>6173</v>
      </c>
      <c r="AC8" s="2">
        <v>506.08</v>
      </c>
      <c r="AD8" s="2">
        <v>148.52</v>
      </c>
      <c r="AE8" s="2">
        <v>31.63</v>
      </c>
      <c r="AF8" s="2">
        <v>669</v>
      </c>
      <c r="AJ8" s="2">
        <v>0</v>
      </c>
      <c r="AL8" s="2">
        <v>4817.77</v>
      </c>
    </row>
    <row r="9" spans="1:38">
      <c r="A9" s="1" t="s">
        <v>54</v>
      </c>
      <c r="B9" s="1" t="s">
        <v>40</v>
      </c>
      <c r="C9" s="10" t="s">
        <v>55</v>
      </c>
      <c r="O9" s="1">
        <v>5560</v>
      </c>
      <c r="R9" s="2">
        <v>450</v>
      </c>
      <c r="X9" s="2">
        <v>-1469.68</v>
      </c>
      <c r="Y9" s="2">
        <v>4540.32</v>
      </c>
      <c r="AJ9" s="2">
        <v>0</v>
      </c>
      <c r="AL9" s="2">
        <v>4540.32</v>
      </c>
    </row>
    <row r="10" spans="1:38">
      <c r="A10" s="1" t="s">
        <v>56</v>
      </c>
      <c r="B10" s="1" t="s">
        <v>40</v>
      </c>
      <c r="C10" s="10" t="s">
        <v>57</v>
      </c>
      <c r="O10" s="1">
        <v>5709</v>
      </c>
      <c r="R10" s="2">
        <v>600</v>
      </c>
      <c r="X10" s="2">
        <v>-1490.18</v>
      </c>
      <c r="Y10" s="2">
        <v>4818.82</v>
      </c>
      <c r="AJ10" s="2">
        <v>0</v>
      </c>
      <c r="AL10" s="2">
        <v>4818.82</v>
      </c>
    </row>
    <row r="11" spans="1:38">
      <c r="A11" s="1" t="s">
        <v>58</v>
      </c>
      <c r="B11" s="1" t="s">
        <v>40</v>
      </c>
      <c r="C11" s="10" t="s">
        <v>59</v>
      </c>
      <c r="O11" s="1">
        <v>15000</v>
      </c>
      <c r="R11" s="2">
        <v>600</v>
      </c>
      <c r="Y11" s="2">
        <v>18571.43</v>
      </c>
      <c r="AJ11" s="2">
        <v>2971.43</v>
      </c>
      <c r="AL11" s="2">
        <v>15600</v>
      </c>
    </row>
    <row r="12" spans="1:38">
      <c r="A12" s="1" t="s">
        <v>60</v>
      </c>
      <c r="B12" s="1" t="s">
        <v>40</v>
      </c>
      <c r="C12" s="1" t="s">
        <v>61</v>
      </c>
      <c r="O12" s="1">
        <v>10000</v>
      </c>
      <c r="R12" s="2">
        <v>0</v>
      </c>
      <c r="Y12" s="2">
        <v>11904.76</v>
      </c>
      <c r="AJ12" s="2">
        <v>1904.76</v>
      </c>
      <c r="AL12" s="2">
        <v>10000</v>
      </c>
    </row>
    <row r="13" spans="1:38">
      <c r="A13" s="1" t="s">
        <v>62</v>
      </c>
      <c r="B13" s="1" t="s">
        <v>40</v>
      </c>
      <c r="C13" s="10" t="s">
        <v>63</v>
      </c>
      <c r="O13" s="1">
        <v>5160</v>
      </c>
      <c r="R13" s="2">
        <v>600</v>
      </c>
      <c r="Y13" s="2">
        <v>5760</v>
      </c>
      <c r="AC13" s="2">
        <v>412.8</v>
      </c>
      <c r="AD13" s="2">
        <v>118.2</v>
      </c>
      <c r="AE13" s="2">
        <v>15.48</v>
      </c>
      <c r="AF13" s="2">
        <v>619</v>
      </c>
      <c r="AJ13" s="2">
        <v>0</v>
      </c>
      <c r="AL13" s="2">
        <v>4594.52</v>
      </c>
    </row>
    <row r="14" spans="1:38">
      <c r="A14" s="1" t="s">
        <v>64</v>
      </c>
      <c r="B14" s="1" t="s">
        <v>40</v>
      </c>
      <c r="C14" s="10" t="s">
        <v>65</v>
      </c>
      <c r="O14" s="1">
        <v>6446</v>
      </c>
      <c r="R14" s="2">
        <v>600</v>
      </c>
      <c r="X14" s="2">
        <v>-1481.84</v>
      </c>
      <c r="Y14" s="2">
        <v>5564.16</v>
      </c>
      <c r="AJ14" s="2">
        <v>16.92</v>
      </c>
      <c r="AL14" s="2">
        <v>5547.24</v>
      </c>
    </row>
    <row r="15" spans="1:38">
      <c r="A15" s="1" t="s">
        <v>66</v>
      </c>
      <c r="B15" s="1" t="s">
        <v>40</v>
      </c>
      <c r="C15" s="10" t="s">
        <v>67</v>
      </c>
      <c r="O15" s="1">
        <v>7759</v>
      </c>
      <c r="R15" s="2">
        <v>600</v>
      </c>
      <c r="X15" s="2">
        <v>-1783.68</v>
      </c>
      <c r="Y15" s="2">
        <v>6575.32</v>
      </c>
      <c r="AJ15" s="2">
        <v>47.26</v>
      </c>
      <c r="AL15" s="2">
        <v>6528.06</v>
      </c>
    </row>
    <row r="16" spans="1:38">
      <c r="A16" s="1" t="s">
        <v>68</v>
      </c>
      <c r="B16" s="1" t="s">
        <v>40</v>
      </c>
      <c r="C16" s="10" t="s">
        <v>69</v>
      </c>
      <c r="O16" s="1">
        <v>8436</v>
      </c>
      <c r="R16" s="2">
        <v>600</v>
      </c>
      <c r="X16" s="2">
        <v>-1939.31</v>
      </c>
      <c r="Y16" s="2">
        <v>7096.69</v>
      </c>
      <c r="AJ16" s="2">
        <v>62.9</v>
      </c>
      <c r="AL16" s="2">
        <v>7033.79</v>
      </c>
    </row>
    <row r="17" spans="1:38">
      <c r="A17" s="1" t="s">
        <v>70</v>
      </c>
      <c r="B17" s="1" t="s">
        <v>40</v>
      </c>
      <c r="C17" s="10" t="s">
        <v>71</v>
      </c>
      <c r="O17" s="1">
        <v>6216</v>
      </c>
      <c r="R17" s="2">
        <v>570</v>
      </c>
      <c r="Y17" s="2">
        <v>6786</v>
      </c>
      <c r="AC17" s="2">
        <v>497.6</v>
      </c>
      <c r="AD17" s="2">
        <v>131.4</v>
      </c>
      <c r="AE17" s="2">
        <v>18.66</v>
      </c>
      <c r="AF17" s="2">
        <v>745.9</v>
      </c>
      <c r="AJ17" s="2">
        <v>0</v>
      </c>
      <c r="AL17" s="2">
        <v>5392.44</v>
      </c>
    </row>
    <row r="18" spans="1:38">
      <c r="A18" s="1" t="s">
        <v>72</v>
      </c>
      <c r="B18" s="1" t="s">
        <v>40</v>
      </c>
      <c r="C18" s="10" t="s">
        <v>73</v>
      </c>
      <c r="O18" s="1">
        <v>7695</v>
      </c>
      <c r="R18" s="2">
        <v>600</v>
      </c>
      <c r="Y18" s="2">
        <v>8295</v>
      </c>
      <c r="AC18" s="2">
        <v>615.6</v>
      </c>
      <c r="AD18" s="2">
        <v>160.9</v>
      </c>
      <c r="AE18" s="2">
        <v>23.09</v>
      </c>
      <c r="AF18" s="2">
        <v>923.4</v>
      </c>
      <c r="AJ18" s="2">
        <v>0</v>
      </c>
      <c r="AL18" s="2">
        <v>6572.01</v>
      </c>
    </row>
    <row r="19" spans="1:38">
      <c r="A19" s="1" t="s">
        <v>74</v>
      </c>
      <c r="B19" s="1" t="s">
        <v>40</v>
      </c>
      <c r="C19" s="10" t="s">
        <v>75</v>
      </c>
      <c r="O19" s="1">
        <v>7698</v>
      </c>
      <c r="R19" s="2">
        <v>600</v>
      </c>
      <c r="Y19" s="2">
        <v>8298</v>
      </c>
      <c r="AC19" s="2">
        <v>615.84</v>
      </c>
      <c r="AD19" s="2">
        <v>160.96</v>
      </c>
      <c r="AE19" s="2">
        <v>23.09</v>
      </c>
      <c r="AF19" s="2">
        <v>923.75</v>
      </c>
      <c r="AJ19" s="2">
        <v>0</v>
      </c>
      <c r="AL19" s="2">
        <v>6574.36</v>
      </c>
    </row>
    <row r="20" spans="1:38">
      <c r="A20" s="1" t="s">
        <v>76</v>
      </c>
      <c r="B20" s="1" t="s">
        <v>40</v>
      </c>
      <c r="C20" s="10" t="s">
        <v>77</v>
      </c>
      <c r="O20" s="1">
        <v>6000</v>
      </c>
      <c r="R20" s="2">
        <v>600</v>
      </c>
      <c r="Y20" s="2">
        <v>7857.14</v>
      </c>
      <c r="AJ20" s="2">
        <v>1257.14</v>
      </c>
      <c r="AL20" s="2">
        <v>6600</v>
      </c>
    </row>
    <row r="21" spans="1:38">
      <c r="A21" s="1" t="s">
        <v>78</v>
      </c>
      <c r="B21" s="1" t="s">
        <v>40</v>
      </c>
      <c r="C21" s="10" t="s">
        <v>79</v>
      </c>
      <c r="O21" s="1">
        <v>7089</v>
      </c>
      <c r="R21" s="2">
        <v>600</v>
      </c>
      <c r="Y21" s="2">
        <v>7689</v>
      </c>
      <c r="AC21" s="2">
        <v>567.12</v>
      </c>
      <c r="AD21" s="2">
        <v>148.78</v>
      </c>
      <c r="AE21" s="2">
        <v>21.27</v>
      </c>
      <c r="AF21" s="2">
        <v>850.68</v>
      </c>
      <c r="AJ21" s="2">
        <v>33.03</v>
      </c>
      <c r="AL21" s="2">
        <v>6068.12</v>
      </c>
    </row>
    <row r="22" spans="1:38">
      <c r="A22" s="1" t="s">
        <v>80</v>
      </c>
      <c r="B22" s="1" t="s">
        <v>40</v>
      </c>
      <c r="C22" s="10" t="s">
        <v>81</v>
      </c>
      <c r="O22" s="1">
        <v>7879</v>
      </c>
      <c r="R22" s="2">
        <v>600</v>
      </c>
      <c r="Y22" s="2">
        <v>8479</v>
      </c>
      <c r="AC22" s="2">
        <v>695.84</v>
      </c>
      <c r="AD22" s="2">
        <v>173.96</v>
      </c>
      <c r="AE22" s="2">
        <v>26.09</v>
      </c>
      <c r="AF22" s="2">
        <v>695.5</v>
      </c>
      <c r="AJ22" s="2">
        <v>56.63</v>
      </c>
      <c r="AL22" s="2">
        <v>6830.98</v>
      </c>
    </row>
    <row r="23" spans="1:38">
      <c r="A23" s="1" t="s">
        <v>82</v>
      </c>
      <c r="B23" s="1" t="s">
        <v>40</v>
      </c>
      <c r="C23" s="10" t="s">
        <v>83</v>
      </c>
      <c r="O23" s="1">
        <v>5250</v>
      </c>
      <c r="R23" s="2">
        <v>600</v>
      </c>
      <c r="X23" s="2">
        <v>-270.3</v>
      </c>
      <c r="Y23" s="2">
        <v>5579.7</v>
      </c>
      <c r="AC23" s="2">
        <v>515.68</v>
      </c>
      <c r="AD23" s="2">
        <v>143.92</v>
      </c>
      <c r="AE23" s="2">
        <v>19.34</v>
      </c>
      <c r="AF23" s="2">
        <v>774</v>
      </c>
      <c r="AJ23" s="2">
        <v>0</v>
      </c>
      <c r="AL23" s="2">
        <v>4126.76</v>
      </c>
    </row>
    <row r="24" spans="1:38">
      <c r="A24" s="1" t="s">
        <v>84</v>
      </c>
      <c r="B24" s="1" t="s">
        <v>40</v>
      </c>
      <c r="C24" s="10" t="s">
        <v>85</v>
      </c>
      <c r="O24" s="1">
        <v>8692</v>
      </c>
      <c r="R24" s="2">
        <v>600</v>
      </c>
      <c r="X24" s="2">
        <v>-156.62</v>
      </c>
      <c r="Y24" s="2">
        <v>9135.38</v>
      </c>
      <c r="AC24" s="2">
        <v>750.8</v>
      </c>
      <c r="AD24" s="2">
        <v>202.7</v>
      </c>
      <c r="AE24" s="2">
        <v>28.16</v>
      </c>
      <c r="AF24" s="2">
        <v>1126</v>
      </c>
      <c r="AJ24" s="2">
        <v>60.83</v>
      </c>
      <c r="AL24" s="2">
        <v>6966.89</v>
      </c>
    </row>
    <row r="25" spans="1:38">
      <c r="A25" s="1" t="s">
        <v>86</v>
      </c>
      <c r="B25" s="1" t="s">
        <v>40</v>
      </c>
      <c r="C25" s="1" t="s">
        <v>87</v>
      </c>
      <c r="O25" s="1">
        <v>8692</v>
      </c>
      <c r="R25" s="2">
        <v>600</v>
      </c>
      <c r="X25" s="2">
        <v>-158.65</v>
      </c>
      <c r="Y25" s="2">
        <v>9133.35</v>
      </c>
      <c r="AC25" s="2">
        <v>751.52</v>
      </c>
      <c r="AD25" s="2">
        <v>202.88</v>
      </c>
      <c r="AE25" s="2">
        <v>28.18</v>
      </c>
      <c r="AF25" s="2">
        <v>1127</v>
      </c>
      <c r="AJ25" s="2">
        <v>0</v>
      </c>
      <c r="AL25" s="2">
        <v>7023.77</v>
      </c>
    </row>
    <row r="26" spans="1:38">
      <c r="A26" s="1" t="s">
        <v>88</v>
      </c>
      <c r="B26" s="1" t="s">
        <v>40</v>
      </c>
      <c r="C26" s="1" t="s">
        <v>89</v>
      </c>
      <c r="O26" s="1">
        <v>9755</v>
      </c>
      <c r="R26" s="2">
        <v>600</v>
      </c>
      <c r="Y26" s="2">
        <v>10355</v>
      </c>
      <c r="AC26" s="2">
        <v>780.4</v>
      </c>
      <c r="AD26" s="2">
        <v>210.1</v>
      </c>
      <c r="AE26" s="2">
        <v>29.27</v>
      </c>
      <c r="AF26" s="2">
        <v>1171</v>
      </c>
      <c r="AJ26" s="2">
        <v>94.92</v>
      </c>
      <c r="AL26" s="2">
        <v>8069.31</v>
      </c>
    </row>
    <row r="27" spans="1:38">
      <c r="A27" s="1" t="s">
        <v>90</v>
      </c>
      <c r="B27" s="1" t="s">
        <v>40</v>
      </c>
      <c r="C27" s="10" t="s">
        <v>91</v>
      </c>
      <c r="O27" s="1">
        <v>5654</v>
      </c>
      <c r="R27" s="2">
        <v>600</v>
      </c>
      <c r="Y27" s="2">
        <v>6254</v>
      </c>
      <c r="AC27" s="2">
        <v>516.24</v>
      </c>
      <c r="AD27" s="2">
        <v>129.06</v>
      </c>
      <c r="AE27" s="2">
        <v>32.27</v>
      </c>
      <c r="AF27" s="2">
        <v>774</v>
      </c>
      <c r="AJ27" s="2">
        <v>0</v>
      </c>
      <c r="AL27" s="2">
        <v>4802.43</v>
      </c>
    </row>
    <row r="28" spans="1:38">
      <c r="A28" s="1" t="s">
        <v>92</v>
      </c>
      <c r="B28" s="1" t="s">
        <v>40</v>
      </c>
      <c r="C28" s="10" t="s">
        <v>93</v>
      </c>
      <c r="O28" s="1">
        <v>4762</v>
      </c>
      <c r="R28" s="2">
        <v>600</v>
      </c>
      <c r="Y28" s="2">
        <v>5362</v>
      </c>
      <c r="AC28" s="2">
        <v>380.96</v>
      </c>
      <c r="AD28" s="2">
        <v>95.24</v>
      </c>
      <c r="AE28" s="2">
        <v>23.81</v>
      </c>
      <c r="AF28" s="2">
        <v>571</v>
      </c>
      <c r="AJ28" s="2">
        <v>0</v>
      </c>
      <c r="AL28" s="2">
        <v>4290.99</v>
      </c>
    </row>
    <row r="29" spans="1:38">
      <c r="A29" s="1" t="s">
        <v>94</v>
      </c>
      <c r="B29" s="1" t="s">
        <v>40</v>
      </c>
      <c r="C29" s="1" t="s">
        <v>95</v>
      </c>
      <c r="O29" s="1">
        <v>5503.5</v>
      </c>
      <c r="R29" s="2">
        <v>600</v>
      </c>
      <c r="X29" s="2">
        <v>1771.24</v>
      </c>
      <c r="Y29" s="2">
        <v>7874.74</v>
      </c>
      <c r="AC29" s="2">
        <v>489.2</v>
      </c>
      <c r="AD29" s="2">
        <v>122.3</v>
      </c>
      <c r="AE29" s="2">
        <v>30.58</v>
      </c>
      <c r="AF29" s="2">
        <v>734</v>
      </c>
      <c r="AJ29" s="2">
        <v>0</v>
      </c>
      <c r="AL29" s="2">
        <v>6498.66</v>
      </c>
    </row>
    <row r="30" spans="1:38">
      <c r="A30" s="1" t="s">
        <v>96</v>
      </c>
      <c r="B30" s="1" t="s">
        <v>40</v>
      </c>
      <c r="C30" s="10" t="s">
        <v>97</v>
      </c>
      <c r="O30" s="1">
        <v>5088.6</v>
      </c>
      <c r="R30" s="2">
        <v>600</v>
      </c>
      <c r="X30" s="2">
        <v>1637.71</v>
      </c>
      <c r="Y30" s="2">
        <v>7326.31</v>
      </c>
      <c r="AC30" s="2">
        <v>452.32</v>
      </c>
      <c r="AD30" s="2">
        <v>113.08</v>
      </c>
      <c r="AE30" s="2">
        <v>28.27</v>
      </c>
      <c r="AF30" s="2">
        <v>678</v>
      </c>
      <c r="AJ30" s="2">
        <v>0</v>
      </c>
      <c r="AL30" s="2">
        <v>6054.64</v>
      </c>
    </row>
    <row r="31" spans="1:38">
      <c r="A31" s="1" t="s">
        <v>98</v>
      </c>
      <c r="B31" s="1" t="s">
        <v>40</v>
      </c>
      <c r="C31" s="10" t="s">
        <v>99</v>
      </c>
      <c r="O31" s="1">
        <v>8677</v>
      </c>
      <c r="R31" s="2">
        <v>600</v>
      </c>
      <c r="Y31" s="2">
        <v>9277</v>
      </c>
      <c r="AC31" s="2">
        <v>929.52</v>
      </c>
      <c r="AD31" s="2">
        <v>232.38</v>
      </c>
      <c r="AE31" s="2">
        <v>58.1</v>
      </c>
      <c r="AF31" s="2">
        <v>1032</v>
      </c>
      <c r="AJ31" s="2">
        <v>60.75</v>
      </c>
      <c r="AL31" s="2">
        <v>6964.25</v>
      </c>
    </row>
    <row r="32" spans="1:38">
      <c r="A32" s="1" t="s">
        <v>100</v>
      </c>
      <c r="B32" s="1" t="s">
        <v>40</v>
      </c>
      <c r="C32" s="1" t="s">
        <v>101</v>
      </c>
      <c r="O32" s="1">
        <v>8477</v>
      </c>
      <c r="R32" s="2">
        <v>600</v>
      </c>
      <c r="Y32" s="2">
        <v>9077</v>
      </c>
      <c r="AC32" s="2">
        <v>736.96</v>
      </c>
      <c r="AD32" s="2">
        <v>184.24</v>
      </c>
      <c r="AE32" s="2">
        <v>46.06</v>
      </c>
      <c r="AF32" s="2">
        <v>1017</v>
      </c>
      <c r="AJ32" s="2">
        <v>0</v>
      </c>
      <c r="AL32" s="2">
        <v>7092.74</v>
      </c>
    </row>
    <row r="33" spans="1:38">
      <c r="A33" s="1" t="s">
        <v>102</v>
      </c>
      <c r="B33" s="1" t="s">
        <v>40</v>
      </c>
      <c r="C33" s="10" t="s">
        <v>103</v>
      </c>
      <c r="O33" s="1">
        <v>7524.2</v>
      </c>
      <c r="R33" s="2">
        <v>600</v>
      </c>
      <c r="Y33" s="2">
        <v>8124.2</v>
      </c>
      <c r="AC33" s="2">
        <v>630.08</v>
      </c>
      <c r="AD33" s="2">
        <v>157.52</v>
      </c>
      <c r="AE33" s="2">
        <v>39.38</v>
      </c>
      <c r="AF33" s="2">
        <v>903</v>
      </c>
      <c r="AJ33" s="2">
        <v>0</v>
      </c>
      <c r="AL33" s="2">
        <v>6394.22</v>
      </c>
    </row>
    <row r="34" spans="1:38">
      <c r="A34" s="1" t="s">
        <v>104</v>
      </c>
      <c r="B34" s="1" t="s">
        <v>40</v>
      </c>
      <c r="C34" s="10" t="s">
        <v>105</v>
      </c>
      <c r="O34" s="1">
        <v>7524.2</v>
      </c>
      <c r="R34" s="2">
        <v>600</v>
      </c>
      <c r="Y34" s="2">
        <v>8124.2</v>
      </c>
      <c r="AC34" s="2">
        <v>630.08</v>
      </c>
      <c r="AD34" s="2">
        <v>157.52</v>
      </c>
      <c r="AE34" s="2">
        <v>39.38</v>
      </c>
      <c r="AF34" s="2">
        <v>903</v>
      </c>
      <c r="AJ34" s="2">
        <v>0</v>
      </c>
      <c r="AL34" s="2">
        <v>6394.22</v>
      </c>
    </row>
    <row r="35" spans="1:38">
      <c r="A35" s="1" t="s">
        <v>106</v>
      </c>
      <c r="B35" s="1" t="s">
        <v>40</v>
      </c>
      <c r="C35" s="10" t="s">
        <v>107</v>
      </c>
      <c r="O35" s="1">
        <v>8181</v>
      </c>
      <c r="R35" s="2">
        <v>600</v>
      </c>
      <c r="Y35" s="2">
        <v>8781</v>
      </c>
      <c r="AC35" s="2">
        <v>688.16</v>
      </c>
      <c r="AD35" s="2">
        <v>172.04</v>
      </c>
      <c r="AE35" s="2">
        <v>43.01</v>
      </c>
      <c r="AF35" s="2">
        <v>982</v>
      </c>
      <c r="AJ35" s="2">
        <v>0</v>
      </c>
      <c r="AL35" s="2">
        <v>6895.79</v>
      </c>
    </row>
    <row r="36" spans="1:38">
      <c r="A36" s="1" t="s">
        <v>108</v>
      </c>
      <c r="B36" s="1" t="s">
        <v>40</v>
      </c>
      <c r="C36" s="10" t="s">
        <v>109</v>
      </c>
      <c r="O36" s="1">
        <v>4241</v>
      </c>
      <c r="R36" s="2">
        <v>600</v>
      </c>
      <c r="X36" s="2">
        <v>-974.94</v>
      </c>
      <c r="Y36" s="2">
        <v>3866.06</v>
      </c>
      <c r="AJ36" s="2">
        <v>0</v>
      </c>
      <c r="AL36" s="2">
        <v>3866.06</v>
      </c>
    </row>
    <row r="37" spans="1:38">
      <c r="A37" s="1" t="s">
        <v>110</v>
      </c>
      <c r="B37" s="1" t="s">
        <v>40</v>
      </c>
      <c r="C37" s="10" t="s">
        <v>111</v>
      </c>
      <c r="O37" s="1">
        <v>4646</v>
      </c>
      <c r="R37" s="2">
        <v>600</v>
      </c>
      <c r="Y37" s="2">
        <v>5246</v>
      </c>
      <c r="AC37" s="2">
        <v>434.96</v>
      </c>
      <c r="AD37" s="2">
        <v>108.74</v>
      </c>
      <c r="AE37" s="2">
        <v>27.19</v>
      </c>
      <c r="AF37" s="2">
        <v>652</v>
      </c>
      <c r="AJ37" s="2">
        <v>0</v>
      </c>
      <c r="AL37" s="2">
        <v>4023.11</v>
      </c>
    </row>
    <row r="38" spans="1:38">
      <c r="A38" s="1" t="s">
        <v>112</v>
      </c>
      <c r="B38" s="1" t="s">
        <v>40</v>
      </c>
      <c r="C38" s="10" t="s">
        <v>113</v>
      </c>
      <c r="O38" s="1">
        <v>5945.2</v>
      </c>
      <c r="R38" s="2">
        <v>600</v>
      </c>
      <c r="Y38" s="2">
        <v>6545.2</v>
      </c>
      <c r="AC38" s="2">
        <v>506.96</v>
      </c>
      <c r="AD38" s="2">
        <v>126.74</v>
      </c>
      <c r="AE38" s="2">
        <v>31.69</v>
      </c>
      <c r="AF38" s="2">
        <v>713</v>
      </c>
      <c r="AJ38" s="2">
        <v>0</v>
      </c>
      <c r="AL38" s="2">
        <v>5166.81</v>
      </c>
    </row>
    <row r="39" spans="1:38">
      <c r="A39" s="1" t="s">
        <v>114</v>
      </c>
      <c r="B39" s="1" t="s">
        <v>40</v>
      </c>
      <c r="C39" s="10" t="s">
        <v>115</v>
      </c>
      <c r="O39" s="1">
        <v>5813</v>
      </c>
      <c r="R39" s="2">
        <v>600</v>
      </c>
      <c r="X39" s="2">
        <v>215.62</v>
      </c>
      <c r="Y39" s="2">
        <v>6628.62</v>
      </c>
      <c r="AC39" s="2">
        <v>573.68</v>
      </c>
      <c r="AD39" s="2">
        <v>158.42</v>
      </c>
      <c r="AE39" s="2">
        <v>21.51</v>
      </c>
      <c r="AF39" s="2">
        <v>861</v>
      </c>
      <c r="AJ39" s="2">
        <v>0.42</v>
      </c>
      <c r="AL39" s="2">
        <v>5013.59</v>
      </c>
    </row>
    <row r="40" spans="1:38">
      <c r="A40" s="1" t="s">
        <v>116</v>
      </c>
      <c r="B40" s="1" t="s">
        <v>40</v>
      </c>
      <c r="C40" s="10" t="s">
        <v>117</v>
      </c>
      <c r="O40" s="1">
        <v>7681</v>
      </c>
      <c r="R40" s="2">
        <v>600</v>
      </c>
      <c r="Y40" s="2">
        <v>8281</v>
      </c>
      <c r="AC40" s="2">
        <v>815.44</v>
      </c>
      <c r="AD40" s="2">
        <v>218.86</v>
      </c>
      <c r="AE40" s="2">
        <v>30.58</v>
      </c>
      <c r="AF40" s="2">
        <v>1223</v>
      </c>
      <c r="AJ40" s="2">
        <v>29.79</v>
      </c>
      <c r="AL40" s="2">
        <v>5963.33</v>
      </c>
    </row>
    <row r="41" spans="1:38">
      <c r="A41" s="1" t="s">
        <v>118</v>
      </c>
      <c r="B41" s="1" t="s">
        <v>40</v>
      </c>
      <c r="C41" s="1" t="s">
        <v>119</v>
      </c>
      <c r="O41" s="1">
        <v>15000</v>
      </c>
      <c r="R41" s="2">
        <v>600</v>
      </c>
      <c r="Y41" s="2">
        <v>18571.43</v>
      </c>
      <c r="AJ41" s="2">
        <v>2971.43</v>
      </c>
      <c r="AL41" s="2">
        <v>15600</v>
      </c>
    </row>
    <row r="42" spans="1:38">
      <c r="A42" s="1" t="s">
        <v>120</v>
      </c>
      <c r="B42" s="1" t="s">
        <v>40</v>
      </c>
      <c r="C42" s="10" t="s">
        <v>121</v>
      </c>
      <c r="O42" s="1">
        <v>5023</v>
      </c>
      <c r="R42" s="2">
        <v>510</v>
      </c>
      <c r="Y42" s="2">
        <v>5533</v>
      </c>
      <c r="AC42" s="2">
        <v>464</v>
      </c>
      <c r="AD42" s="2">
        <v>131</v>
      </c>
      <c r="AE42" s="2">
        <v>29</v>
      </c>
      <c r="AF42" s="2">
        <v>696</v>
      </c>
      <c r="AJ42" s="2">
        <v>0</v>
      </c>
      <c r="AL42" s="2">
        <v>4213</v>
      </c>
    </row>
    <row r="43" spans="1:38">
      <c r="A43" s="1" t="s">
        <v>122</v>
      </c>
      <c r="B43" s="1" t="s">
        <v>40</v>
      </c>
      <c r="C43" s="10" t="s">
        <v>123</v>
      </c>
      <c r="O43" s="1">
        <v>6988</v>
      </c>
      <c r="R43" s="2">
        <v>600</v>
      </c>
      <c r="Y43" s="2">
        <v>7588</v>
      </c>
      <c r="AC43" s="2">
        <v>614.24</v>
      </c>
      <c r="AD43" s="2">
        <v>153.56</v>
      </c>
      <c r="AE43" s="2">
        <v>38.39</v>
      </c>
      <c r="AF43" s="2">
        <v>921</v>
      </c>
      <c r="AJ43" s="2">
        <v>0</v>
      </c>
      <c r="AL43" s="2">
        <v>5860.81</v>
      </c>
    </row>
    <row r="44" spans="1:38">
      <c r="A44" s="1" t="s">
        <v>124</v>
      </c>
      <c r="B44" s="1" t="s">
        <v>40</v>
      </c>
      <c r="C44" s="1" t="s">
        <v>125</v>
      </c>
      <c r="O44" s="1">
        <v>4952</v>
      </c>
      <c r="R44" s="2">
        <v>600</v>
      </c>
      <c r="Y44" s="2">
        <v>5552</v>
      </c>
      <c r="AC44" s="2">
        <v>452.64</v>
      </c>
      <c r="AD44" s="2">
        <v>128.16</v>
      </c>
      <c r="AE44" s="2">
        <v>28.29</v>
      </c>
      <c r="AF44" s="2">
        <v>679</v>
      </c>
      <c r="AJ44" s="2">
        <v>0</v>
      </c>
      <c r="AL44" s="2">
        <v>4263.91</v>
      </c>
    </row>
    <row r="45" spans="1:38">
      <c r="A45" s="1" t="s">
        <v>126</v>
      </c>
      <c r="B45" s="1" t="s">
        <v>40</v>
      </c>
      <c r="C45" s="10" t="s">
        <v>127</v>
      </c>
      <c r="O45" s="1">
        <v>8000</v>
      </c>
      <c r="R45" s="2">
        <v>600</v>
      </c>
      <c r="Y45" s="2">
        <v>8600</v>
      </c>
      <c r="AC45" s="2">
        <v>730.08</v>
      </c>
      <c r="AD45" s="2">
        <v>182.52</v>
      </c>
      <c r="AE45" s="2">
        <v>45.63</v>
      </c>
      <c r="AF45" s="2">
        <v>1095</v>
      </c>
      <c r="AJ45" s="2">
        <v>46.41</v>
      </c>
      <c r="AL45" s="2">
        <v>6500.36</v>
      </c>
    </row>
    <row r="46" spans="1:38">
      <c r="A46" s="1" t="s">
        <v>128</v>
      </c>
      <c r="B46" s="1" t="s">
        <v>40</v>
      </c>
      <c r="C46" s="10" t="s">
        <v>129</v>
      </c>
      <c r="O46" s="1">
        <v>10000</v>
      </c>
      <c r="R46" s="2">
        <v>600</v>
      </c>
      <c r="Y46" s="2">
        <v>12619.05</v>
      </c>
      <c r="AJ46" s="2">
        <v>2019.05</v>
      </c>
      <c r="AL46" s="2">
        <v>10600</v>
      </c>
    </row>
    <row r="47" spans="1:38">
      <c r="A47" s="1" t="s">
        <v>130</v>
      </c>
      <c r="B47" s="1" t="s">
        <v>40</v>
      </c>
      <c r="C47" s="1" t="s">
        <v>131</v>
      </c>
      <c r="O47" s="1">
        <v>10000</v>
      </c>
      <c r="R47" s="2">
        <v>600</v>
      </c>
      <c r="Y47" s="2">
        <v>12619.05</v>
      </c>
      <c r="AJ47" s="2">
        <v>2019.05</v>
      </c>
      <c r="AL47" s="2">
        <v>10600</v>
      </c>
    </row>
    <row r="48" spans="1:38">
      <c r="A48" s="1" t="s">
        <v>132</v>
      </c>
      <c r="B48" s="1" t="s">
        <v>40</v>
      </c>
      <c r="C48" s="10" t="s">
        <v>133</v>
      </c>
      <c r="O48" s="1">
        <v>4721</v>
      </c>
      <c r="R48" s="2">
        <v>600</v>
      </c>
      <c r="X48" s="2">
        <v>-1244.6</v>
      </c>
      <c r="Y48" s="2">
        <v>4076.4</v>
      </c>
      <c r="AJ48" s="2">
        <v>0</v>
      </c>
      <c r="AL48" s="2">
        <v>4076.4</v>
      </c>
    </row>
    <row r="49" spans="1:38">
      <c r="A49" s="1" t="s">
        <v>134</v>
      </c>
      <c r="B49" s="1" t="s">
        <v>40</v>
      </c>
      <c r="C49" s="10" t="s">
        <v>135</v>
      </c>
      <c r="O49" s="1">
        <v>5506</v>
      </c>
      <c r="R49" s="2">
        <v>600</v>
      </c>
      <c r="X49" s="2">
        <v>-1417.21</v>
      </c>
      <c r="Y49" s="2">
        <v>4688.79</v>
      </c>
      <c r="AJ49" s="2">
        <v>0</v>
      </c>
      <c r="AL49" s="2">
        <v>4688.79</v>
      </c>
    </row>
    <row r="50" spans="1:38">
      <c r="A50" s="1" t="s">
        <v>136</v>
      </c>
      <c r="B50" s="1" t="s">
        <v>40</v>
      </c>
      <c r="C50" s="10" t="s">
        <v>137</v>
      </c>
      <c r="O50" s="1">
        <v>8020</v>
      </c>
      <c r="R50" s="2">
        <v>600</v>
      </c>
      <c r="Y50" s="2">
        <v>8620</v>
      </c>
      <c r="AC50" s="2">
        <v>707.12</v>
      </c>
      <c r="AD50" s="2">
        <v>176.78</v>
      </c>
      <c r="AE50" s="2">
        <v>35.36</v>
      </c>
      <c r="AF50" s="2">
        <v>707</v>
      </c>
      <c r="AJ50" s="2">
        <v>59.81</v>
      </c>
      <c r="AL50" s="2">
        <v>6933.93</v>
      </c>
    </row>
    <row r="51" spans="1:38">
      <c r="A51" s="1" t="s">
        <v>138</v>
      </c>
      <c r="B51" s="1" t="s">
        <v>40</v>
      </c>
      <c r="C51" s="10" t="s">
        <v>139</v>
      </c>
      <c r="O51" s="1">
        <v>5224</v>
      </c>
      <c r="R51" s="2">
        <v>600</v>
      </c>
      <c r="Y51" s="2">
        <v>5824</v>
      </c>
      <c r="AC51" s="2">
        <v>417.92</v>
      </c>
      <c r="AD51" s="2">
        <v>142.49</v>
      </c>
      <c r="AE51" s="2">
        <v>20.9</v>
      </c>
      <c r="AF51" s="2">
        <v>418</v>
      </c>
      <c r="AJ51" s="2">
        <v>0</v>
      </c>
      <c r="AL51" s="2">
        <v>4824.69</v>
      </c>
    </row>
    <row r="52" spans="1:38">
      <c r="A52" s="1" t="s">
        <v>140</v>
      </c>
      <c r="B52" s="1" t="s">
        <v>40</v>
      </c>
      <c r="C52" s="10" t="s">
        <v>141</v>
      </c>
      <c r="O52" s="1">
        <v>5900</v>
      </c>
      <c r="R52" s="2">
        <v>600</v>
      </c>
      <c r="Y52" s="2">
        <v>7738.1</v>
      </c>
      <c r="AJ52" s="2">
        <v>1238.1</v>
      </c>
      <c r="AL52" s="2">
        <v>6500</v>
      </c>
    </row>
    <row r="53" spans="1:38">
      <c r="A53" s="1" t="s">
        <v>142</v>
      </c>
      <c r="B53" s="1" t="s">
        <v>40</v>
      </c>
      <c r="C53" s="10" t="s">
        <v>143</v>
      </c>
      <c r="O53" s="1">
        <v>8749</v>
      </c>
      <c r="R53" s="2">
        <v>450</v>
      </c>
      <c r="Y53" s="2">
        <v>9199</v>
      </c>
      <c r="AC53" s="2">
        <v>1013.84</v>
      </c>
      <c r="AD53" s="2">
        <v>263.46</v>
      </c>
      <c r="AE53" s="2">
        <v>63.37</v>
      </c>
      <c r="AF53" s="2">
        <v>1050</v>
      </c>
      <c r="AJ53" s="2">
        <v>0</v>
      </c>
      <c r="AL53" s="2">
        <v>6808.33</v>
      </c>
    </row>
    <row r="54" spans="1:38">
      <c r="A54" s="1" t="s">
        <v>144</v>
      </c>
      <c r="B54" s="1" t="s">
        <v>40</v>
      </c>
      <c r="C54" s="10" t="s">
        <v>145</v>
      </c>
      <c r="O54" s="1">
        <v>5432</v>
      </c>
      <c r="R54" s="2">
        <v>600</v>
      </c>
      <c r="Y54" s="2">
        <v>6032</v>
      </c>
      <c r="AC54" s="2">
        <v>578.48</v>
      </c>
      <c r="AD54" s="2">
        <v>154.62</v>
      </c>
      <c r="AE54" s="2">
        <v>36.16</v>
      </c>
      <c r="AF54" s="2">
        <v>627</v>
      </c>
      <c r="AJ54" s="2">
        <v>0</v>
      </c>
      <c r="AL54" s="2">
        <v>4635.74</v>
      </c>
    </row>
    <row r="55" spans="1:38">
      <c r="A55" s="1" t="s">
        <v>146</v>
      </c>
      <c r="B55" s="1" t="s">
        <v>40</v>
      </c>
      <c r="C55" s="10" t="s">
        <v>147</v>
      </c>
      <c r="O55" s="1">
        <v>5432</v>
      </c>
      <c r="R55" s="2">
        <v>600</v>
      </c>
      <c r="Y55" s="2">
        <v>6032</v>
      </c>
      <c r="AC55" s="2">
        <v>558.16</v>
      </c>
      <c r="AD55" s="2">
        <v>149.54</v>
      </c>
      <c r="AE55" s="2">
        <v>34.89</v>
      </c>
      <c r="AF55" s="2">
        <v>652</v>
      </c>
      <c r="AJ55" s="2">
        <v>0</v>
      </c>
      <c r="AL55" s="2">
        <v>4637.41</v>
      </c>
    </row>
    <row r="56" spans="1:38">
      <c r="A56" s="1" t="s">
        <v>148</v>
      </c>
      <c r="B56" s="1" t="s">
        <v>40</v>
      </c>
      <c r="C56" s="10" t="s">
        <v>149</v>
      </c>
      <c r="O56" s="1">
        <v>9132</v>
      </c>
      <c r="R56" s="2">
        <v>600</v>
      </c>
      <c r="Y56" s="2">
        <v>9732</v>
      </c>
      <c r="AC56" s="2">
        <v>875.44</v>
      </c>
      <c r="AD56" s="2">
        <v>228.86</v>
      </c>
      <c r="AE56" s="2">
        <v>54.72</v>
      </c>
      <c r="AF56" s="2">
        <v>1096</v>
      </c>
      <c r="AJ56" s="2">
        <v>29.31</v>
      </c>
      <c r="AL56" s="2">
        <v>7447.67</v>
      </c>
    </row>
    <row r="57" spans="1:38">
      <c r="A57" s="1" t="s">
        <v>150</v>
      </c>
      <c r="B57" s="1" t="s">
        <v>40</v>
      </c>
      <c r="C57" s="10" t="s">
        <v>151</v>
      </c>
      <c r="O57" s="1">
        <v>6312</v>
      </c>
      <c r="R57" s="2">
        <v>600</v>
      </c>
      <c r="Y57" s="2">
        <v>6912</v>
      </c>
      <c r="AC57" s="2">
        <v>560.4</v>
      </c>
      <c r="AD57" s="2">
        <v>150.1</v>
      </c>
      <c r="AE57" s="2">
        <v>35.03</v>
      </c>
      <c r="AF57" s="2">
        <v>841</v>
      </c>
      <c r="AJ57" s="2">
        <v>9.76</v>
      </c>
      <c r="AL57" s="2">
        <v>5315.71</v>
      </c>
    </row>
    <row r="58" spans="1:38">
      <c r="A58" s="1" t="s">
        <v>152</v>
      </c>
      <c r="B58" s="1" t="s">
        <v>40</v>
      </c>
      <c r="C58" s="10" t="s">
        <v>153</v>
      </c>
      <c r="O58" s="1">
        <v>7655</v>
      </c>
      <c r="R58" s="2">
        <v>600</v>
      </c>
      <c r="Y58" s="2">
        <v>8255</v>
      </c>
      <c r="AC58" s="2">
        <v>676.72</v>
      </c>
      <c r="AD58" s="2">
        <v>169.18</v>
      </c>
      <c r="AE58" s="2">
        <v>42.3</v>
      </c>
      <c r="AF58" s="2">
        <v>1015</v>
      </c>
      <c r="AJ58" s="2">
        <v>40.55</v>
      </c>
      <c r="AL58" s="2">
        <v>6311.25</v>
      </c>
    </row>
    <row r="59" spans="1:38">
      <c r="A59" s="1" t="s">
        <v>154</v>
      </c>
      <c r="B59" s="1" t="s">
        <v>40</v>
      </c>
      <c r="C59" s="10" t="s">
        <v>155</v>
      </c>
      <c r="O59" s="1">
        <v>11895</v>
      </c>
      <c r="R59" s="2">
        <v>600</v>
      </c>
      <c r="Y59" s="2">
        <v>12495</v>
      </c>
      <c r="AC59" s="2">
        <v>1000.72</v>
      </c>
      <c r="AD59" s="2">
        <v>256.18</v>
      </c>
      <c r="AE59" s="2">
        <v>62.55</v>
      </c>
      <c r="AF59" s="2">
        <v>1501</v>
      </c>
      <c r="AJ59" s="2">
        <v>140.24</v>
      </c>
      <c r="AL59" s="2">
        <v>9534.31</v>
      </c>
    </row>
    <row r="60" spans="1:38">
      <c r="A60" s="1" t="s">
        <v>156</v>
      </c>
      <c r="B60" s="1" t="s">
        <v>40</v>
      </c>
      <c r="C60" s="10" t="s">
        <v>157</v>
      </c>
      <c r="O60" s="1">
        <v>6718</v>
      </c>
      <c r="R60" s="2">
        <v>600</v>
      </c>
      <c r="Y60" s="2">
        <v>7318</v>
      </c>
      <c r="AC60" s="2">
        <v>600.88</v>
      </c>
      <c r="AD60" s="2">
        <v>156.22</v>
      </c>
      <c r="AE60" s="2">
        <v>37.56</v>
      </c>
      <c r="AF60" s="2">
        <v>901</v>
      </c>
      <c r="AJ60" s="2">
        <v>18.67</v>
      </c>
      <c r="AL60" s="2">
        <v>5603.67</v>
      </c>
    </row>
    <row r="61" spans="1:38">
      <c r="A61" s="1" t="s">
        <v>158</v>
      </c>
      <c r="B61" s="1" t="s">
        <v>40</v>
      </c>
      <c r="C61" s="10" t="s">
        <v>159</v>
      </c>
      <c r="O61" s="1">
        <v>6988</v>
      </c>
      <c r="R61" s="2">
        <v>600</v>
      </c>
      <c r="Y61" s="2">
        <v>7588</v>
      </c>
      <c r="AC61" s="2">
        <v>617.2</v>
      </c>
      <c r="AD61" s="2">
        <v>160.3</v>
      </c>
      <c r="AE61" s="2">
        <v>38.58</v>
      </c>
      <c r="AF61" s="2">
        <v>926</v>
      </c>
      <c r="AJ61" s="2">
        <v>25.38</v>
      </c>
      <c r="AL61" s="2">
        <v>5820.54</v>
      </c>
    </row>
    <row r="62" spans="1:38">
      <c r="A62" s="1" t="s">
        <v>160</v>
      </c>
      <c r="B62" s="1" t="s">
        <v>40</v>
      </c>
      <c r="C62" s="10" t="s">
        <v>161</v>
      </c>
      <c r="O62" s="1">
        <v>10860</v>
      </c>
      <c r="R62" s="2">
        <v>600</v>
      </c>
      <c r="Y62" s="2">
        <v>11460</v>
      </c>
      <c r="AC62" s="2">
        <v>1194.32</v>
      </c>
      <c r="AD62" s="2">
        <v>298.58</v>
      </c>
      <c r="AE62" s="2">
        <v>74.65</v>
      </c>
      <c r="AF62" s="2">
        <v>1791</v>
      </c>
      <c r="AJ62" s="2">
        <v>93.05</v>
      </c>
      <c r="AL62" s="2">
        <v>8008.4</v>
      </c>
    </row>
    <row r="63" spans="1:38">
      <c r="A63" s="1" t="s">
        <v>162</v>
      </c>
      <c r="B63" s="1" t="s">
        <v>40</v>
      </c>
      <c r="C63" s="10" t="s">
        <v>163</v>
      </c>
      <c r="O63" s="1">
        <v>6700</v>
      </c>
      <c r="R63" s="2">
        <v>600</v>
      </c>
      <c r="Y63" s="2">
        <v>7300</v>
      </c>
      <c r="AC63" s="2">
        <v>590.8</v>
      </c>
      <c r="AD63" s="2">
        <v>147.7</v>
      </c>
      <c r="AE63" s="2">
        <v>36.93</v>
      </c>
      <c r="AF63" s="2">
        <v>886</v>
      </c>
      <c r="AJ63" s="2">
        <v>19.15</v>
      </c>
      <c r="AL63" s="2">
        <v>5619.42</v>
      </c>
    </row>
    <row r="64" spans="1:38">
      <c r="A64" s="1" t="s">
        <v>164</v>
      </c>
      <c r="B64" s="1" t="s">
        <v>40</v>
      </c>
      <c r="C64" s="10" t="s">
        <v>165</v>
      </c>
      <c r="O64" s="1">
        <v>7387</v>
      </c>
      <c r="R64" s="2">
        <v>600</v>
      </c>
      <c r="Y64" s="2">
        <v>7987</v>
      </c>
      <c r="AC64" s="2">
        <v>590.96</v>
      </c>
      <c r="AD64" s="2">
        <v>147.74</v>
      </c>
      <c r="AE64" s="2">
        <v>36.94</v>
      </c>
      <c r="AF64" s="2">
        <v>886</v>
      </c>
      <c r="AJ64" s="2">
        <v>39.76</v>
      </c>
      <c r="AL64" s="2">
        <v>6285.6</v>
      </c>
    </row>
    <row r="65" spans="1:38">
      <c r="A65" s="1" t="s">
        <v>166</v>
      </c>
      <c r="B65" s="1" t="s">
        <v>40</v>
      </c>
      <c r="C65" s="10" t="s">
        <v>167</v>
      </c>
      <c r="O65" s="1">
        <v>7690</v>
      </c>
      <c r="R65" s="2">
        <v>570</v>
      </c>
      <c r="Y65" s="2">
        <v>8260</v>
      </c>
      <c r="AC65" s="2">
        <v>648</v>
      </c>
      <c r="AD65" s="2">
        <v>162</v>
      </c>
      <c r="AE65" s="2">
        <v>40.5</v>
      </c>
      <c r="AF65" s="2">
        <v>972</v>
      </c>
      <c r="AJ65" s="2">
        <v>0</v>
      </c>
      <c r="AL65" s="2">
        <v>6437.5</v>
      </c>
    </row>
    <row r="66" spans="1:38">
      <c r="A66" s="1" t="s">
        <v>168</v>
      </c>
      <c r="B66" s="1" t="s">
        <v>40</v>
      </c>
      <c r="C66" s="10" t="s">
        <v>169</v>
      </c>
      <c r="O66" s="1">
        <v>6000</v>
      </c>
      <c r="R66" s="2">
        <v>0</v>
      </c>
      <c r="X66" s="2">
        <v>-1379.31</v>
      </c>
      <c r="Y66" s="2">
        <v>4620.69</v>
      </c>
      <c r="AL66" s="2">
        <v>4620.69</v>
      </c>
    </row>
    <row r="67" spans="1:38">
      <c r="A67" s="1" t="s">
        <v>170</v>
      </c>
      <c r="B67" s="1" t="s">
        <v>40</v>
      </c>
      <c r="C67" s="10" t="s">
        <v>171</v>
      </c>
      <c r="O67" s="1">
        <v>7040</v>
      </c>
      <c r="R67" s="2">
        <v>0</v>
      </c>
      <c r="Y67" s="2">
        <v>7040</v>
      </c>
      <c r="AC67" s="2">
        <v>669.2</v>
      </c>
      <c r="AD67" s="2">
        <v>170.3</v>
      </c>
      <c r="AE67" s="2">
        <v>41.83</v>
      </c>
      <c r="AF67" s="2">
        <v>1004</v>
      </c>
      <c r="AJ67" s="2">
        <v>4.64</v>
      </c>
      <c r="AL67" s="2">
        <v>5150.03</v>
      </c>
    </row>
    <row r="68" spans="1:38">
      <c r="A68" s="1" t="s">
        <v>172</v>
      </c>
      <c r="B68" s="1" t="s">
        <v>40</v>
      </c>
      <c r="C68" s="10" t="s">
        <v>173</v>
      </c>
      <c r="O68" s="1">
        <v>6998</v>
      </c>
      <c r="R68" s="2">
        <v>600</v>
      </c>
      <c r="Y68" s="2">
        <v>7598</v>
      </c>
      <c r="AC68" s="2">
        <v>654.48</v>
      </c>
      <c r="AD68" s="2">
        <v>163.62</v>
      </c>
      <c r="AE68" s="2">
        <v>32.72</v>
      </c>
      <c r="AF68" s="2">
        <v>982</v>
      </c>
      <c r="AJ68" s="2">
        <v>22.96</v>
      </c>
      <c r="AL68" s="2">
        <v>5742.22</v>
      </c>
    </row>
    <row r="69" spans="1:38">
      <c r="A69" s="1" t="s">
        <v>174</v>
      </c>
      <c r="B69" s="1" t="s">
        <v>40</v>
      </c>
      <c r="C69" s="10" t="s">
        <v>175</v>
      </c>
      <c r="O69" s="1">
        <v>9122</v>
      </c>
      <c r="R69" s="2">
        <v>600</v>
      </c>
      <c r="Y69" s="2">
        <v>9722</v>
      </c>
      <c r="AC69" s="2">
        <v>1236.32</v>
      </c>
      <c r="AD69" s="2">
        <v>309.08</v>
      </c>
      <c r="AE69" s="2">
        <v>77.27</v>
      </c>
      <c r="AF69" s="2">
        <v>1512</v>
      </c>
      <c r="AJ69" s="2">
        <v>0</v>
      </c>
      <c r="AL69" s="2">
        <v>6587.33</v>
      </c>
    </row>
    <row r="70" spans="1:38">
      <c r="A70" s="1" t="s">
        <v>176</v>
      </c>
      <c r="B70" s="1" t="s">
        <v>40</v>
      </c>
      <c r="C70" s="10" t="s">
        <v>177</v>
      </c>
      <c r="O70" s="1">
        <v>10310</v>
      </c>
      <c r="R70" s="2">
        <v>600</v>
      </c>
      <c r="Y70" s="2">
        <v>10910</v>
      </c>
      <c r="AC70" s="2">
        <v>1157.04</v>
      </c>
      <c r="AD70" s="2">
        <v>289.26</v>
      </c>
      <c r="AE70" s="2">
        <v>72.32</v>
      </c>
      <c r="AF70" s="2">
        <v>1262</v>
      </c>
      <c r="AJ70" s="2">
        <v>0</v>
      </c>
      <c r="AL70" s="2">
        <v>8129.38</v>
      </c>
    </row>
    <row r="71" spans="1:38">
      <c r="A71" s="1" t="s">
        <v>178</v>
      </c>
      <c r="B71" s="1" t="s">
        <v>40</v>
      </c>
      <c r="C71" s="10" t="s">
        <v>179</v>
      </c>
      <c r="O71" s="1">
        <v>12253</v>
      </c>
      <c r="R71" s="2">
        <v>600</v>
      </c>
      <c r="Y71" s="2">
        <v>12853</v>
      </c>
      <c r="AC71" s="2">
        <v>1014.72</v>
      </c>
      <c r="AD71" s="2">
        <v>253.68</v>
      </c>
      <c r="AE71" s="2">
        <v>50.74</v>
      </c>
      <c r="AF71" s="2">
        <v>1523</v>
      </c>
      <c r="AJ71" s="2">
        <v>150.33</v>
      </c>
      <c r="AL71" s="2">
        <v>9860.53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