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<sst xmlns="http://schemas.openxmlformats.org/spreadsheetml/2006/main" count="109" uniqueCount="82">
  <si>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</si>
  <si>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</si>
  <si>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</si>
  <si>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</si>
  <si>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</si>
  <si>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</si>
  <si>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</si>
  <si>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</si>
  <si>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</si>
  <si>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</si>
  <si>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</si>
  <si>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</si>
  <si>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</si>
  <si>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</si>
  <si>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基础工资</t>
  </si>
  <si>
    <t>工龄工资</t>
  </si>
  <si>
    <t>岗位工资</t>
  </si>
  <si>
    <t>岗绩薪资（考核）</t>
  </si>
  <si>
    <t>交通补贴</t>
  </si>
  <si>
    <t>早中夜班餐津贴</t>
  </si>
  <si>
    <t>地区差异补贴</t>
  </si>
  <si>
    <t>奖惩/其他补发</t>
  </si>
  <si>
    <t>应发工资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</si>
  <si>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</si>
  <si>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</si>
  <si>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</si>
  <si>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</si>
  <si>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</si>
  <si>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</si>
  <si>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</si>
  <si>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</si>
  <si>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</si>
  <si>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</si>
  <si>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</si>
  <si>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王悦</t>
  </si>
  <si>
    <t>身份证</t>
  </si>
  <si>
    <t>140522199610010028</t>
  </si>
  <si>
    <t>女</t>
  </si>
  <si>
    <t>18862009328</t>
  </si>
  <si>
    <t>贺鹏</t>
  </si>
  <si>
    <t>210504199211120276</t>
  </si>
  <si>
    <t>男</t>
  </si>
  <si>
    <t>17611183982</t>
  </si>
  <si>
    <t>黄蓓蓓</t>
  </si>
  <si>
    <t>330381199012056127</t>
  </si>
  <si>
    <t>15825655338</t>
  </si>
  <si>
    <t>刘浩楠</t>
  </si>
  <si>
    <t>412827199906021530</t>
  </si>
  <si>
    <t>18767741762</t>
  </si>
  <si>
    <t>张永标</t>
  </si>
  <si>
    <t>342201199710024110</t>
  </si>
  <si>
    <t>15558971002</t>
  </si>
  <si>
    <t>李中丕</t>
  </si>
  <si>
    <t>330302199709257310</t>
  </si>
  <si>
    <t>18757084507</t>
  </si>
  <si>
    <t>钱一翔</t>
  </si>
  <si>
    <t>330302199005024017</t>
  </si>
  <si>
    <t>13957776972</t>
  </si>
  <si>
    <t>陈淑彦</t>
  </si>
  <si>
    <t>411281199708221528</t>
  </si>
  <si>
    <t>16663795420</t>
  </si>
  <si>
    <t>王雪妮</t>
  </si>
  <si>
    <t>33030419980305212X</t>
  </si>
  <si>
    <t>13615778268</t>
  </si>
  <si>
    <t>章有为</t>
  </si>
  <si>
    <t>330327199706227252</t>
  </si>
  <si>
    <t>13588294206</t>
  </si>
  <si>
    <t>乔子杰</t>
  </si>
  <si>
    <t>622101200007050015</t>
  </si>
  <si>
    <t>13993701202</t>
  </si>
  <si>
    <t>傅雨洁</t>
  </si>
  <si>
    <t>33102119960514266X</t>
  </si>
  <si>
    <t>15957791618</t>
  </si>
  <si>
    <t>林素慧</t>
  </si>
  <si>
    <t>330381199611217527</t>
  </si>
  <si>
    <t>13957703045</t>
  </si>
  <si>
    <t>吴超怡</t>
  </si>
  <si>
    <t>330327199802200228</t>
  </si>
  <si>
    <t>19588047442</t>
  </si>
  <si>
    <t>孔玲烁</t>
  </si>
  <si>
    <t>330304199509132727</t>
  </si>
  <si>
    <t>15867787731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</si>
</sst>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6"/>
  <sheetViews>
    <sheetView tabSelected="1" topLeftCell="N1" workbookViewId="0">
      <selection activeCell="W20" sqref="W20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34" width="8.625" style="1"/>
  </cols>
  <sheetData>
    <row r="1" ht="22.5" spans="1:34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2" t="s">
        <v>32</v>
      </c>
      <c r="AH1" s="2" t="s">
        <v>33</v>
      </c>
    </row>
    <row r="2" spans="1:33">
      <c r="A2" s="1" t="s">
        <v>34</v>
      </c>
      <c r="B2" s="1" t="s">
        <v>35</v>
      </c>
      <c r="C2" s="1" t="s">
        <v>36</v>
      </c>
      <c r="D2" s="1" t="s">
        <v>37</v>
      </c>
      <c r="F2" s="1" t="s">
        <v>38</v>
      </c>
      <c r="O2" s="1">
        <v>1650</v>
      </c>
      <c r="P2" s="1">
        <v>39</v>
      </c>
      <c r="Q2" s="1">
        <v>1780</v>
      </c>
      <c r="R2" s="1">
        <v>1675.01</v>
      </c>
      <c r="S2" s="1">
        <v>600</v>
      </c>
      <c r="U2" s="1">
        <v>300</v>
      </c>
      <c r="V2" s="1">
        <v>0</v>
      </c>
      <c r="W2" s="1">
        <v>6044.01</v>
      </c>
      <c r="X2" s="1">
        <v>1100.29</v>
      </c>
      <c r="Y2" s="1">
        <v>275.07</v>
      </c>
      <c r="Z2" s="1">
        <v>68.77</v>
      </c>
      <c r="AA2" s="1">
        <v>814</v>
      </c>
      <c r="AB2" s="1">
        <v>2258.13</v>
      </c>
      <c r="AG2" s="1">
        <v>3785.88</v>
      </c>
    </row>
    <row r="3" spans="1:33">
      <c r="A3" s="1" t="s">
        <v>39</v>
      </c>
      <c r="B3" s="1" t="s">
        <v>35</v>
      </c>
      <c r="C3" s="1" t="s">
        <v>40</v>
      </c>
      <c r="D3" s="1" t="s">
        <v>41</v>
      </c>
      <c r="F3" s="1" t="s">
        <v>42</v>
      </c>
      <c r="Q3" s="1">
        <v>5804</v>
      </c>
      <c r="R3" s="1">
        <v>2700.29</v>
      </c>
      <c r="S3" s="1">
        <v>450</v>
      </c>
      <c r="T3" s="1">
        <v>45</v>
      </c>
      <c r="U3" s="1">
        <v>0</v>
      </c>
      <c r="V3" s="1">
        <v>-560</v>
      </c>
      <c r="W3" s="1">
        <v>8439.29</v>
      </c>
      <c r="X3" s="1">
        <v>832.19</v>
      </c>
      <c r="Y3" s="1">
        <v>208.05</v>
      </c>
      <c r="Z3" s="1">
        <v>52.01</v>
      </c>
      <c r="AA3" s="1">
        <v>1207</v>
      </c>
      <c r="AB3" s="1">
        <v>2299.25</v>
      </c>
      <c r="AE3" s="1">
        <v>34.21</v>
      </c>
      <c r="AG3" s="1">
        <v>6105.83</v>
      </c>
    </row>
    <row r="4" spans="1:33">
      <c r="A4" s="1" t="s">
        <v>43</v>
      </c>
      <c r="B4" s="1" t="s">
        <v>35</v>
      </c>
      <c r="C4" s="1" t="s">
        <v>44</v>
      </c>
      <c r="D4" s="1" t="s">
        <v>37</v>
      </c>
      <c r="F4" s="1" t="s">
        <v>45</v>
      </c>
      <c r="Q4" s="1">
        <v>3127</v>
      </c>
      <c r="R4" s="1">
        <v>2329.31</v>
      </c>
      <c r="S4" s="1">
        <v>429.55</v>
      </c>
      <c r="T4" s="1">
        <v>150</v>
      </c>
      <c r="U4" s="1">
        <v>0</v>
      </c>
      <c r="V4" s="1">
        <v>0</v>
      </c>
      <c r="W4" s="1">
        <v>6035.86</v>
      </c>
      <c r="X4" s="1">
        <v>553.09</v>
      </c>
      <c r="Y4" s="1">
        <v>138.27</v>
      </c>
      <c r="Z4" s="1">
        <v>34.57</v>
      </c>
      <c r="AA4" s="1">
        <v>928</v>
      </c>
      <c r="AB4" s="1">
        <v>1653.93</v>
      </c>
      <c r="AG4" s="1">
        <v>4381.93</v>
      </c>
    </row>
    <row r="5" spans="1:33">
      <c r="A5" s="1" t="s">
        <v>46</v>
      </c>
      <c r="B5" s="1" t="s">
        <v>35</v>
      </c>
      <c r="C5" s="1" t="s">
        <v>47</v>
      </c>
      <c r="D5" s="1" t="s">
        <v>41</v>
      </c>
      <c r="F5" s="1" t="s">
        <v>48</v>
      </c>
      <c r="Q5" s="1">
        <v>2452</v>
      </c>
      <c r="R5" s="1">
        <v>1832.51</v>
      </c>
      <c r="S5" s="1">
        <v>450</v>
      </c>
      <c r="T5" s="1">
        <v>150</v>
      </c>
      <c r="U5" s="1">
        <v>0</v>
      </c>
      <c r="V5" s="1">
        <v>422</v>
      </c>
      <c r="W5" s="1">
        <v>5306.51</v>
      </c>
      <c r="X5" s="1">
        <v>602.99</v>
      </c>
      <c r="Y5" s="1">
        <v>150.75</v>
      </c>
      <c r="Z5" s="1">
        <v>37.69</v>
      </c>
      <c r="AA5" s="1">
        <v>710</v>
      </c>
      <c r="AB5" s="1">
        <v>1501.43</v>
      </c>
      <c r="AG5" s="1">
        <v>3805.08</v>
      </c>
    </row>
    <row r="6" spans="1:33">
      <c r="A6" s="1" t="s">
        <v>49</v>
      </c>
      <c r="B6" s="1" t="s">
        <v>35</v>
      </c>
      <c r="C6" s="1" t="s">
        <v>50</v>
      </c>
      <c r="D6" s="1" t="s">
        <v>41</v>
      </c>
      <c r="F6" s="1" t="s">
        <v>51</v>
      </c>
      <c r="Q6" s="1">
        <v>2452</v>
      </c>
      <c r="R6" s="1">
        <v>1832.51</v>
      </c>
      <c r="S6" s="1">
        <v>450</v>
      </c>
      <c r="T6" s="1">
        <v>150</v>
      </c>
      <c r="U6" s="1">
        <v>0</v>
      </c>
      <c r="V6" s="1">
        <v>307.8</v>
      </c>
      <c r="W6" s="1">
        <v>5192.31</v>
      </c>
      <c r="X6" s="1">
        <v>532.96</v>
      </c>
      <c r="Y6" s="1">
        <v>133.24</v>
      </c>
      <c r="Z6" s="1">
        <v>33.31</v>
      </c>
      <c r="AA6" s="1">
        <v>690</v>
      </c>
      <c r="AB6" s="1">
        <v>1389.51</v>
      </c>
      <c r="AG6" s="1">
        <v>3802.8</v>
      </c>
    </row>
    <row r="7" spans="1:33">
      <c r="A7" s="1" t="s">
        <v>52</v>
      </c>
      <c r="B7" s="1" t="s">
        <v>35</v>
      </c>
      <c r="C7" s="1" t="s">
        <v>53</v>
      </c>
      <c r="D7" s="1" t="s">
        <v>41</v>
      </c>
      <c r="F7" s="1" t="s">
        <v>54</v>
      </c>
      <c r="Q7" s="1">
        <v>2452</v>
      </c>
      <c r="R7" s="1">
        <v>1832.51</v>
      </c>
      <c r="S7" s="1">
        <v>450</v>
      </c>
      <c r="T7" s="1">
        <v>150</v>
      </c>
      <c r="U7" s="1">
        <v>0</v>
      </c>
      <c r="V7" s="1">
        <v>476.4</v>
      </c>
      <c r="W7" s="1">
        <v>5360.91</v>
      </c>
      <c r="X7" s="1">
        <v>600.83</v>
      </c>
      <c r="Y7" s="1">
        <v>150.21</v>
      </c>
      <c r="Z7" s="1">
        <v>37.55</v>
      </c>
      <c r="AA7" s="1">
        <v>744</v>
      </c>
      <c r="AB7" s="1">
        <v>1532.59</v>
      </c>
      <c r="AG7" s="1">
        <v>3828.32</v>
      </c>
    </row>
    <row r="8" spans="1:33">
      <c r="A8" s="1" t="s">
        <v>55</v>
      </c>
      <c r="B8" s="1" t="s">
        <v>35</v>
      </c>
      <c r="C8" s="1" t="s">
        <v>56</v>
      </c>
      <c r="D8" s="1" t="s">
        <v>41</v>
      </c>
      <c r="F8" s="1" t="s">
        <v>57</v>
      </c>
      <c r="Q8" s="1">
        <v>2452</v>
      </c>
      <c r="R8" s="1">
        <v>1832.51</v>
      </c>
      <c r="S8" s="1">
        <v>450</v>
      </c>
      <c r="T8" s="1">
        <v>150</v>
      </c>
      <c r="U8" s="1">
        <v>0</v>
      </c>
      <c r="V8" s="1">
        <v>765.2</v>
      </c>
      <c r="W8" s="1">
        <v>5649.71</v>
      </c>
      <c r="X8" s="1">
        <v>615.23</v>
      </c>
      <c r="Y8" s="1">
        <v>153.81</v>
      </c>
      <c r="Z8" s="1">
        <v>38.45</v>
      </c>
      <c r="AA8" s="1">
        <v>1002</v>
      </c>
      <c r="AB8" s="1">
        <v>1809.49</v>
      </c>
      <c r="AG8" s="1">
        <v>3840.22</v>
      </c>
    </row>
    <row r="9" spans="1:33">
      <c r="A9" s="1" t="s">
        <v>58</v>
      </c>
      <c r="B9" s="1" t="s">
        <v>35</v>
      </c>
      <c r="C9" s="1" t="s">
        <v>59</v>
      </c>
      <c r="D9" s="1" t="s">
        <v>37</v>
      </c>
      <c r="F9" s="1" t="s">
        <v>60</v>
      </c>
      <c r="Q9" s="1">
        <v>1962</v>
      </c>
      <c r="R9" s="1">
        <v>1573</v>
      </c>
      <c r="S9" s="1">
        <v>450</v>
      </c>
      <c r="U9" s="1">
        <v>0</v>
      </c>
      <c r="V9" s="1">
        <v>0</v>
      </c>
      <c r="W9" s="1">
        <v>3985</v>
      </c>
      <c r="X9" s="1">
        <v>384.96</v>
      </c>
      <c r="Y9" s="1">
        <v>96.24</v>
      </c>
      <c r="Z9" s="1">
        <v>24.06</v>
      </c>
      <c r="AA9" s="1">
        <v>490</v>
      </c>
      <c r="AB9" s="1">
        <v>995.26</v>
      </c>
      <c r="AG9" s="1">
        <v>2989.74</v>
      </c>
    </row>
    <row r="10" spans="1:33">
      <c r="A10" s="1" t="s">
        <v>61</v>
      </c>
      <c r="B10" s="1" t="s">
        <v>35</v>
      </c>
      <c r="C10" s="1" t="s">
        <v>62</v>
      </c>
      <c r="D10" s="1" t="s">
        <v>37</v>
      </c>
      <c r="F10" s="1" t="s">
        <v>63</v>
      </c>
      <c r="Q10" s="1">
        <v>1962</v>
      </c>
      <c r="R10" s="1">
        <v>1573</v>
      </c>
      <c r="S10" s="1">
        <v>450</v>
      </c>
      <c r="U10" s="1">
        <v>0</v>
      </c>
      <c r="V10" s="1">
        <v>0</v>
      </c>
      <c r="W10" s="1">
        <v>3985</v>
      </c>
      <c r="X10" s="1">
        <v>384.96</v>
      </c>
      <c r="Y10" s="1">
        <v>96.24</v>
      </c>
      <c r="Z10" s="1">
        <v>24.06</v>
      </c>
      <c r="AA10" s="1">
        <v>490</v>
      </c>
      <c r="AB10" s="1">
        <v>995.26</v>
      </c>
      <c r="AG10" s="1">
        <v>2989.74</v>
      </c>
    </row>
    <row r="11" spans="1:33">
      <c r="A11" s="1" t="s">
        <v>64</v>
      </c>
      <c r="B11" s="1" t="s">
        <v>35</v>
      </c>
      <c r="C11" s="1" t="s">
        <v>65</v>
      </c>
      <c r="D11" s="1" t="s">
        <v>41</v>
      </c>
      <c r="F11" s="1" t="s">
        <v>66</v>
      </c>
      <c r="Q11" s="1">
        <v>2502</v>
      </c>
      <c r="R11" s="1">
        <v>1999</v>
      </c>
      <c r="S11" s="1">
        <v>450</v>
      </c>
      <c r="U11" s="1">
        <v>0</v>
      </c>
      <c r="V11" s="1">
        <v>0</v>
      </c>
      <c r="W11" s="1">
        <v>4951</v>
      </c>
      <c r="X11" s="1">
        <v>396.06</v>
      </c>
      <c r="Y11" s="1">
        <v>99.02</v>
      </c>
      <c r="Z11" s="1">
        <v>24.75</v>
      </c>
      <c r="AA11" s="1">
        <v>606</v>
      </c>
      <c r="AB11" s="1">
        <v>1125.83</v>
      </c>
      <c r="AG11" s="1">
        <v>3825.17</v>
      </c>
    </row>
    <row r="12" spans="1:33">
      <c r="A12" s="1" t="s">
        <v>67</v>
      </c>
      <c r="B12" s="1" t="s">
        <v>35</v>
      </c>
      <c r="C12" s="1" t="s">
        <v>68</v>
      </c>
      <c r="D12" s="1" t="s">
        <v>41</v>
      </c>
      <c r="F12" s="1" t="s">
        <v>69</v>
      </c>
      <c r="Q12" s="1">
        <v>1962</v>
      </c>
      <c r="R12" s="1">
        <v>1573</v>
      </c>
      <c r="S12" s="1">
        <v>450</v>
      </c>
      <c r="U12" s="1">
        <v>0</v>
      </c>
      <c r="V12" s="1">
        <v>0</v>
      </c>
      <c r="W12" s="1">
        <v>3985</v>
      </c>
      <c r="X12" s="1">
        <v>384.96</v>
      </c>
      <c r="Y12" s="1">
        <v>96.24</v>
      </c>
      <c r="Z12" s="1">
        <v>24.06</v>
      </c>
      <c r="AA12" s="1">
        <v>490</v>
      </c>
      <c r="AB12" s="1">
        <v>995.26</v>
      </c>
      <c r="AG12" s="1">
        <v>2989.74</v>
      </c>
    </row>
    <row r="13" spans="1:33">
      <c r="A13" s="1" t="s">
        <v>70</v>
      </c>
      <c r="B13" s="1" t="s">
        <v>35</v>
      </c>
      <c r="C13" s="1" t="s">
        <v>71</v>
      </c>
      <c r="D13" s="1" t="s">
        <v>37</v>
      </c>
      <c r="F13" s="1" t="s">
        <v>72</v>
      </c>
      <c r="Q13" s="1">
        <v>1962</v>
      </c>
      <c r="R13" s="1">
        <v>1573</v>
      </c>
      <c r="S13" s="1">
        <v>450</v>
      </c>
      <c r="U13" s="1">
        <v>0</v>
      </c>
      <c r="V13" s="1">
        <v>0</v>
      </c>
      <c r="W13" s="1">
        <v>3985</v>
      </c>
      <c r="X13" s="1">
        <v>384.96</v>
      </c>
      <c r="Y13" s="1">
        <v>96.24</v>
      </c>
      <c r="Z13" s="1">
        <v>24.06</v>
      </c>
      <c r="AA13" s="1">
        <v>490</v>
      </c>
      <c r="AB13" s="1">
        <v>995.26</v>
      </c>
      <c r="AG13" s="1">
        <v>2989.74</v>
      </c>
    </row>
    <row r="14" spans="1:33">
      <c r="A14" s="1" t="s">
        <v>73</v>
      </c>
      <c r="B14" s="1" t="s">
        <v>35</v>
      </c>
      <c r="C14" s="1" t="s">
        <v>74</v>
      </c>
      <c r="D14" s="1" t="s">
        <v>37</v>
      </c>
      <c r="F14" s="1" t="s">
        <v>75</v>
      </c>
      <c r="Q14" s="1">
        <v>1962</v>
      </c>
      <c r="R14" s="1">
        <v>1573</v>
      </c>
      <c r="S14" s="1">
        <v>347.73</v>
      </c>
      <c r="U14" s="1">
        <v>0</v>
      </c>
      <c r="V14" s="1">
        <v>0</v>
      </c>
      <c r="W14" s="1">
        <v>3882.73</v>
      </c>
      <c r="X14" s="1">
        <v>384.96</v>
      </c>
      <c r="Y14" s="1">
        <v>96.24</v>
      </c>
      <c r="Z14" s="1">
        <v>24.06</v>
      </c>
      <c r="AA14" s="1">
        <v>490</v>
      </c>
      <c r="AB14" s="1">
        <v>995.26</v>
      </c>
      <c r="AG14" s="1">
        <v>2887.47</v>
      </c>
    </row>
    <row r="15" spans="1:33">
      <c r="A15" s="1" t="s">
        <v>76</v>
      </c>
      <c r="B15" s="1" t="s">
        <v>35</v>
      </c>
      <c r="C15" s="1" t="s">
        <v>77</v>
      </c>
      <c r="D15" s="1" t="s">
        <v>37</v>
      </c>
      <c r="F15" s="1" t="s">
        <v>78</v>
      </c>
      <c r="Q15" s="1">
        <v>1962</v>
      </c>
      <c r="R15" s="1">
        <v>1573</v>
      </c>
      <c r="S15" s="1">
        <v>450</v>
      </c>
      <c r="U15" s="1">
        <v>0</v>
      </c>
      <c r="V15" s="1">
        <v>0</v>
      </c>
      <c r="W15" s="1">
        <v>3985</v>
      </c>
      <c r="X15" s="1">
        <v>384.96</v>
      </c>
      <c r="Y15" s="1">
        <v>96.24</v>
      </c>
      <c r="Z15" s="1">
        <v>24.06</v>
      </c>
      <c r="AA15" s="1">
        <v>490</v>
      </c>
      <c r="AB15" s="1">
        <v>995.26</v>
      </c>
      <c r="AG15" s="1">
        <v>2989.74</v>
      </c>
    </row>
    <row r="16" spans="1:33">
      <c r="A16" s="1" t="s">
        <v>79</v>
      </c>
      <c r="B16" s="1" t="s">
        <v>35</v>
      </c>
      <c r="C16" s="1" t="s">
        <v>80</v>
      </c>
      <c r="D16" s="1" t="s">
        <v>37</v>
      </c>
      <c r="F16" s="1" t="s">
        <v>81</v>
      </c>
      <c r="Q16" s="1">
        <v>1962</v>
      </c>
      <c r="R16" s="1">
        <v>1573</v>
      </c>
      <c r="S16" s="1">
        <v>429.55</v>
      </c>
      <c r="U16" s="1">
        <v>0</v>
      </c>
      <c r="V16" s="1">
        <v>0</v>
      </c>
      <c r="W16" s="1">
        <v>3964.55</v>
      </c>
      <c r="X16" s="1">
        <v>384.96</v>
      </c>
      <c r="Y16" s="1">
        <v>96.24</v>
      </c>
      <c r="Z16" s="1">
        <v>24.06</v>
      </c>
      <c r="AA16" s="1">
        <v>490</v>
      </c>
      <c r="AB16" s="1">
        <v>995.26</v>
      </c>
      <c r="AG16" s="1">
        <v>2969.29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2025-04-29T08:30:40Z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2052-12.1.0.20784</vt:lpwstr>
  </property>
</Properties>
</file>