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<sst xmlns="http://schemas.openxmlformats.org/spreadsheetml/2006/main" count="228" uniqueCount="115">
  <si>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</si>
  <si>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</si>
  <si>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</si>
  <si>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</si>
  <si>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</si>
  <si>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</si>
  <si>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</si>
  <si>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</si>
  <si>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</si>
  <si>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</si>
  <si>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</si>
  <si>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</si>
  <si>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</si>
  <si>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</si>
  <si>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</si>
  <si>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</si>
  <si>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</si>
  <si>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</si>
  <si>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</si>
  <si>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</si>
  <si>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</si>
  <si>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</si>
  <si>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</si>
  <si>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</si>
  <si>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</si>
  <si>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</si>
  <si>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</si>
  <si>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</si>
  <si>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</si>
  <si>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</si>
  <si>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</si>
  <si>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</si>
  <si>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</si>
  <si>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</si>
  <si>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</si>
  <si>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</si>
  <si>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</si>
  <si>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</si>
  <si>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</si>
  <si>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</si>
  <si>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</si>
  <si>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</si>
  <si>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</si>
  <si>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</si>
  <si>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</si>
  <si>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</si>
  <si>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</si>
  <si>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</si>
  <si>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</si>
  <si>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</si>
  <si>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</si>
  <si>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</si>
  <si>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</si>
  <si>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</si>
  <si>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</si>
  <si>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</si>
  <si>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</si>
  <si>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</si>
  <si>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</si>
  <si>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</si>
  <si>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</si>
  <si>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</si>
  <si>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</si>
  <si>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</si>
  <si>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</si>
  <si>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</si>
  <si>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</si>
  <si>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</si>
  <si>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</si>
  <si>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</si>
  <si>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</si>
  <si>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</si>
  <si>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</si>
  <si>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</si>
  <si>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</si>
  <si>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</si>
  <si>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</si>
  <si>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</si>
  <si>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</si>
  <si>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</si>
  <si>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</si>
  <si>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</si>
  <si>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</si>
  <si>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</si>
  <si>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</si>
  <si>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</si>
  <si>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</si>
  <si>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</si>
  <si>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</si>
  <si>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</si>
  <si>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</si>
  <si>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</si>
  <si>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</si>
  <si>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</si>
  <si>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</si>
  <si>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</si>
  <si>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</si>
  <si>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</si>
  <si>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</si>
  <si>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</si>
  <si>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</si>
  <si>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</si>
  <si>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</si>
  <si>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</si>
  <si>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</si>
  <si>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</si>
  <si>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</si>
  <si>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</si>
  <si>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</si>
  <si>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</si>
  <si>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</si>
  <si>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郭亚男</t>
  </si>
  <si>
    <t>110222198409253320</t>
  </si>
  <si>
    <t>中国银行</t>
  </si>
  <si>
    <t>6216690100003087987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</si>
</sst>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2"/>
  <sheetViews>
    <sheetView tabSelected="1" workbookViewId="0">
      <selection activeCell="AN15" sqref="AN15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9" width="8.62962962962963" style="1"/>
  </cols>
  <sheetData>
    <row r="1" ht="21.6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8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F2" s="1">
        <v>13260360900</v>
      </c>
      <c r="G2" s="1" t="s">
        <v>44</v>
      </c>
      <c r="H2" s="1" t="s">
        <v>45</v>
      </c>
      <c r="M2" s="1" t="s">
        <v>46</v>
      </c>
      <c r="N2" s="1" t="s">
        <v>47</v>
      </c>
      <c r="O2" s="1">
        <v>2650</v>
      </c>
      <c r="P2" s="1">
        <v>600</v>
      </c>
      <c r="W2" s="1">
        <v>3666.67</v>
      </c>
      <c r="X2" s="1">
        <v>0</v>
      </c>
      <c r="Y2" s="1">
        <v>6916.67</v>
      </c>
      <c r="Z2" s="1">
        <v>14136</v>
      </c>
      <c r="AA2" s="1">
        <v>14136</v>
      </c>
      <c r="AB2" s="1">
        <v>14136</v>
      </c>
      <c r="AC2" s="1">
        <v>1130.88</v>
      </c>
      <c r="AD2" s="1">
        <v>285.72</v>
      </c>
      <c r="AE2" s="1">
        <v>70.68</v>
      </c>
      <c r="AF2" s="1">
        <v>1696</v>
      </c>
      <c r="AG2" s="1">
        <v>3183.28</v>
      </c>
      <c r="AJ2" s="1">
        <v>0</v>
      </c>
      <c r="AL2" s="1">
        <v>3733.39</v>
      </c>
    </row>
    <row r="3" spans="1:38">
      <c r="A3" s="1" t="s">
        <v>48</v>
      </c>
      <c r="B3" s="1" t="s">
        <v>40</v>
      </c>
      <c r="C3" s="1" t="s">
        <v>49</v>
      </c>
      <c r="D3" s="1" t="s">
        <v>42</v>
      </c>
      <c r="E3" s="1" t="s">
        <v>43</v>
      </c>
      <c r="F3" s="1">
        <v>15810058985</v>
      </c>
      <c r="G3" s="1" t="s">
        <v>44</v>
      </c>
      <c r="H3" s="1" t="s">
        <v>50</v>
      </c>
      <c r="M3" s="1" t="s">
        <v>46</v>
      </c>
      <c r="N3" s="1" t="s">
        <v>47</v>
      </c>
      <c r="O3" s="1">
        <v>2650</v>
      </c>
      <c r="P3" s="1">
        <v>600</v>
      </c>
      <c r="W3" s="1">
        <v>1500</v>
      </c>
      <c r="X3" s="1">
        <v>0</v>
      </c>
      <c r="Y3" s="1">
        <v>4750</v>
      </c>
      <c r="Z3" s="1">
        <v>12495</v>
      </c>
      <c r="AA3" s="1">
        <v>12495</v>
      </c>
      <c r="AB3" s="1">
        <v>12495</v>
      </c>
      <c r="AC3" s="1">
        <v>999.6</v>
      </c>
      <c r="AD3" s="1">
        <v>252.9</v>
      </c>
      <c r="AE3" s="1">
        <v>62.48</v>
      </c>
      <c r="AF3" s="1">
        <v>1499</v>
      </c>
      <c r="AG3" s="1">
        <v>2813.98</v>
      </c>
      <c r="AJ3" s="1">
        <v>0</v>
      </c>
      <c r="AL3" s="1">
        <v>1936.02</v>
      </c>
    </row>
    <row r="4" spans="1:38">
      <c r="A4" s="1" t="s">
        <v>51</v>
      </c>
      <c r="B4" s="1" t="s">
        <v>40</v>
      </c>
      <c r="C4" s="1" t="s">
        <v>52</v>
      </c>
      <c r="D4" s="1" t="s">
        <v>42</v>
      </c>
      <c r="E4" s="1" t="s">
        <v>43</v>
      </c>
      <c r="F4" s="1">
        <v>13691000894</v>
      </c>
      <c r="G4" s="1" t="s">
        <v>44</v>
      </c>
      <c r="H4" s="1" t="s">
        <v>53</v>
      </c>
      <c r="M4" s="1" t="s">
        <v>46</v>
      </c>
      <c r="N4" s="1" t="s">
        <v>47</v>
      </c>
      <c r="O4" s="1">
        <v>2650</v>
      </c>
      <c r="P4" s="1">
        <v>600</v>
      </c>
      <c r="W4" s="1">
        <v>3333.33</v>
      </c>
      <c r="X4" s="1">
        <v>0</v>
      </c>
      <c r="Y4" s="1">
        <v>6583.33</v>
      </c>
      <c r="Z4" s="1">
        <v>12538</v>
      </c>
      <c r="AA4" s="1">
        <v>12538</v>
      </c>
      <c r="AB4" s="1">
        <v>12538</v>
      </c>
      <c r="AC4" s="1">
        <v>1003.04</v>
      </c>
      <c r="AD4" s="1">
        <v>253.76</v>
      </c>
      <c r="AE4" s="1">
        <v>62.69</v>
      </c>
      <c r="AF4" s="1">
        <v>1505</v>
      </c>
      <c r="AG4" s="1">
        <v>2824.49</v>
      </c>
      <c r="AJ4" s="1">
        <v>0</v>
      </c>
      <c r="AL4" s="1">
        <v>3758.84</v>
      </c>
    </row>
    <row r="5" spans="1:38">
      <c r="A5" s="1" t="s">
        <v>54</v>
      </c>
      <c r="B5" s="1" t="s">
        <v>40</v>
      </c>
      <c r="C5" s="1" t="s">
        <v>55</v>
      </c>
      <c r="D5" s="1" t="s">
        <v>42</v>
      </c>
      <c r="E5" s="1" t="s">
        <v>43</v>
      </c>
      <c r="F5" s="1">
        <v>15033727502</v>
      </c>
      <c r="G5" s="1" t="s">
        <v>56</v>
      </c>
      <c r="H5" s="1" t="s">
        <v>57</v>
      </c>
      <c r="M5" s="1" t="s">
        <v>46</v>
      </c>
      <c r="N5" s="1" t="s">
        <v>47</v>
      </c>
      <c r="O5" s="1">
        <v>2650</v>
      </c>
      <c r="P5" s="1">
        <v>600</v>
      </c>
      <c r="W5" s="1">
        <v>3333.33</v>
      </c>
      <c r="X5" s="1">
        <v>-313.4</v>
      </c>
      <c r="Y5" s="1">
        <v>6269.93</v>
      </c>
      <c r="Z5" s="1">
        <v>11740</v>
      </c>
      <c r="AA5" s="1">
        <v>11740</v>
      </c>
      <c r="AB5" s="1">
        <v>11740</v>
      </c>
      <c r="AC5" s="1">
        <v>939.2</v>
      </c>
      <c r="AD5" s="1">
        <v>237.8</v>
      </c>
      <c r="AE5" s="1">
        <v>58.7</v>
      </c>
      <c r="AF5" s="1">
        <v>1409</v>
      </c>
      <c r="AG5" s="1">
        <v>2644.7</v>
      </c>
      <c r="AJ5" s="1">
        <v>0</v>
      </c>
      <c r="AL5" s="1">
        <v>3625.23</v>
      </c>
    </row>
    <row r="6" spans="1:38">
      <c r="A6" s="1" t="s">
        <v>58</v>
      </c>
      <c r="B6" s="1" t="s">
        <v>40</v>
      </c>
      <c r="C6" s="1" t="s">
        <v>59</v>
      </c>
      <c r="D6" s="1" t="s">
        <v>60</v>
      </c>
      <c r="E6" s="1" t="s">
        <v>43</v>
      </c>
      <c r="F6" s="1">
        <v>13439579850</v>
      </c>
      <c r="G6" s="1" t="s">
        <v>44</v>
      </c>
      <c r="H6" s="1" t="s">
        <v>61</v>
      </c>
      <c r="M6" s="1" t="s">
        <v>46</v>
      </c>
      <c r="N6" s="1" t="s">
        <v>47</v>
      </c>
      <c r="O6" s="1">
        <v>2650</v>
      </c>
      <c r="P6" s="1">
        <v>600</v>
      </c>
      <c r="W6" s="1">
        <v>3333.33</v>
      </c>
      <c r="X6" s="1">
        <v>0</v>
      </c>
      <c r="Y6" s="1">
        <v>6583.33</v>
      </c>
      <c r="Z6" s="1">
        <v>12144</v>
      </c>
      <c r="AA6" s="1">
        <v>12144</v>
      </c>
      <c r="AB6" s="1">
        <v>12144</v>
      </c>
      <c r="AC6" s="1">
        <v>971.52</v>
      </c>
      <c r="AD6" s="1">
        <v>245.88</v>
      </c>
      <c r="AE6" s="1">
        <v>60.72</v>
      </c>
      <c r="AF6" s="1">
        <v>1457</v>
      </c>
      <c r="AG6" s="1">
        <v>2735.12</v>
      </c>
      <c r="AJ6" s="1">
        <v>0</v>
      </c>
      <c r="AL6" s="1">
        <v>3848.21</v>
      </c>
    </row>
    <row r="7" spans="1:38">
      <c r="A7" s="1" t="s">
        <v>62</v>
      </c>
      <c r="B7" s="1" t="s">
        <v>40</v>
      </c>
      <c r="C7" s="1" t="s">
        <v>63</v>
      </c>
      <c r="D7" s="1" t="s">
        <v>42</v>
      </c>
      <c r="E7" s="1" t="s">
        <v>43</v>
      </c>
      <c r="F7" s="1">
        <v>18511566703</v>
      </c>
      <c r="G7" s="1" t="s">
        <v>64</v>
      </c>
      <c r="H7" s="1" t="s">
        <v>65</v>
      </c>
      <c r="M7" s="1" t="s">
        <v>46</v>
      </c>
      <c r="N7" s="1" t="s">
        <v>47</v>
      </c>
      <c r="O7" s="1">
        <v>2650</v>
      </c>
      <c r="P7" s="1">
        <v>600</v>
      </c>
      <c r="W7" s="1">
        <v>3066.67</v>
      </c>
      <c r="X7" s="1">
        <v>0</v>
      </c>
      <c r="Y7" s="1">
        <v>6316.67</v>
      </c>
      <c r="Z7" s="1">
        <v>10481</v>
      </c>
      <c r="AA7" s="1">
        <v>10481</v>
      </c>
      <c r="AB7" s="1">
        <v>10481</v>
      </c>
      <c r="AC7" s="1">
        <v>838.48</v>
      </c>
      <c r="AD7" s="1">
        <v>212.62</v>
      </c>
      <c r="AE7" s="1">
        <v>52.41</v>
      </c>
      <c r="AF7" s="1">
        <v>1258</v>
      </c>
      <c r="AG7" s="1">
        <v>2361.51</v>
      </c>
      <c r="AJ7" s="1">
        <v>0</v>
      </c>
      <c r="AL7" s="1">
        <v>3955.16</v>
      </c>
    </row>
    <row r="8" spans="1:38">
      <c r="A8" s="1" t="s">
        <v>66</v>
      </c>
      <c r="B8" s="1" t="s">
        <v>40</v>
      </c>
      <c r="C8" s="1" t="s">
        <v>67</v>
      </c>
      <c r="D8" s="1" t="s">
        <v>42</v>
      </c>
      <c r="E8" s="1" t="s">
        <v>43</v>
      </c>
      <c r="F8" s="1">
        <v>13722867214</v>
      </c>
      <c r="G8" s="1" t="s">
        <v>64</v>
      </c>
      <c r="H8" s="1" t="s">
        <v>68</v>
      </c>
      <c r="M8" s="1" t="s">
        <v>46</v>
      </c>
      <c r="N8" s="1" t="s">
        <v>47</v>
      </c>
      <c r="O8" s="1">
        <v>2650</v>
      </c>
      <c r="P8" s="1">
        <v>600</v>
      </c>
      <c r="W8" s="1">
        <v>3333.33</v>
      </c>
      <c r="X8" s="1">
        <v>0</v>
      </c>
      <c r="Y8" s="1">
        <v>6583.33</v>
      </c>
      <c r="Z8" s="1">
        <v>9901</v>
      </c>
      <c r="AA8" s="1">
        <v>9901</v>
      </c>
      <c r="AB8" s="1">
        <v>9901</v>
      </c>
      <c r="AC8" s="1">
        <v>792.08</v>
      </c>
      <c r="AD8" s="1">
        <v>201.02</v>
      </c>
      <c r="AE8" s="1">
        <v>49.51</v>
      </c>
      <c r="AF8" s="1">
        <v>1188</v>
      </c>
      <c r="AG8" s="1">
        <v>2230.61</v>
      </c>
      <c r="AJ8" s="1">
        <v>0</v>
      </c>
      <c r="AL8" s="1">
        <v>4352.72</v>
      </c>
    </row>
    <row r="9" spans="1:38">
      <c r="A9" s="1" t="s">
        <v>69</v>
      </c>
      <c r="B9" s="1" t="s">
        <v>40</v>
      </c>
      <c r="C9" s="1" t="s">
        <v>70</v>
      </c>
      <c r="D9" s="1" t="s">
        <v>42</v>
      </c>
      <c r="E9" s="1" t="s">
        <v>43</v>
      </c>
      <c r="F9" s="1">
        <v>15811187874</v>
      </c>
      <c r="G9" s="1" t="s">
        <v>64</v>
      </c>
      <c r="H9" s="1" t="s">
        <v>71</v>
      </c>
      <c r="M9" s="1" t="s">
        <v>46</v>
      </c>
      <c r="N9" s="1" t="s">
        <v>47</v>
      </c>
      <c r="O9" s="1">
        <v>3517</v>
      </c>
      <c r="P9" s="1">
        <v>1000</v>
      </c>
      <c r="W9" s="1">
        <v>3333.33</v>
      </c>
      <c r="X9" s="1">
        <v>0</v>
      </c>
      <c r="Y9" s="1">
        <v>7850.33</v>
      </c>
      <c r="Z9" s="1">
        <v>11721</v>
      </c>
      <c r="AA9" s="1">
        <v>11721</v>
      </c>
      <c r="AB9" s="1">
        <v>11721</v>
      </c>
      <c r="AC9" s="1">
        <v>937.68</v>
      </c>
      <c r="AD9" s="1">
        <v>237.42</v>
      </c>
      <c r="AE9" s="1">
        <v>58.61</v>
      </c>
      <c r="AF9" s="1">
        <v>1407</v>
      </c>
      <c r="AG9" s="1">
        <v>2640.71</v>
      </c>
      <c r="AJ9" s="1">
        <v>6.29</v>
      </c>
      <c r="AL9" s="1">
        <v>5203.33</v>
      </c>
    </row>
    <row r="10" spans="1:38">
      <c r="A10" s="1" t="s">
        <v>72</v>
      </c>
      <c r="B10" s="1" t="s">
        <v>40</v>
      </c>
      <c r="C10" s="1" t="s">
        <v>73</v>
      </c>
      <c r="D10" s="1" t="s">
        <v>42</v>
      </c>
      <c r="E10" s="1" t="s">
        <v>43</v>
      </c>
      <c r="F10" s="1">
        <v>18801114586</v>
      </c>
      <c r="G10" s="1" t="s">
        <v>44</v>
      </c>
      <c r="H10" s="1" t="s">
        <v>74</v>
      </c>
      <c r="M10" s="1" t="s">
        <v>46</v>
      </c>
      <c r="N10" s="1" t="s">
        <v>47</v>
      </c>
      <c r="O10" s="1">
        <v>3517</v>
      </c>
      <c r="P10" s="1">
        <v>1000</v>
      </c>
      <c r="W10" s="1">
        <v>2666.67</v>
      </c>
      <c r="X10" s="1">
        <v>0</v>
      </c>
      <c r="Y10" s="1">
        <v>7183.67</v>
      </c>
      <c r="Z10" s="1">
        <v>6821</v>
      </c>
      <c r="AA10" s="1">
        <v>6821</v>
      </c>
      <c r="AB10" s="1">
        <v>6821</v>
      </c>
      <c r="AC10" s="1">
        <v>545.68</v>
      </c>
      <c r="AD10" s="1">
        <v>139.42</v>
      </c>
      <c r="AE10" s="1">
        <v>34.11</v>
      </c>
      <c r="AF10" s="1">
        <v>819</v>
      </c>
      <c r="AG10" s="1">
        <v>1538.21</v>
      </c>
      <c r="AJ10" s="1">
        <v>19.37</v>
      </c>
      <c r="AL10" s="1">
        <v>5626.09</v>
      </c>
    </row>
    <row r="11" spans="1:38">
      <c r="A11" s="1" t="s">
        <v>75</v>
      </c>
      <c r="B11" s="1" t="s">
        <v>40</v>
      </c>
      <c r="C11" s="1" t="s">
        <v>76</v>
      </c>
      <c r="D11" s="1" t="s">
        <v>42</v>
      </c>
      <c r="E11" s="1" t="s">
        <v>43</v>
      </c>
      <c r="F11" s="1">
        <v>15801600929</v>
      </c>
      <c r="G11" s="1" t="s">
        <v>56</v>
      </c>
      <c r="H11" s="1" t="s">
        <v>77</v>
      </c>
      <c r="M11" s="1" t="s">
        <v>46</v>
      </c>
      <c r="N11" s="1" t="s">
        <v>47</v>
      </c>
      <c r="O11" s="1">
        <v>3517</v>
      </c>
      <c r="P11" s="1">
        <v>1000</v>
      </c>
      <c r="W11" s="1">
        <v>2666.67</v>
      </c>
      <c r="X11" s="1">
        <v>0</v>
      </c>
      <c r="Y11" s="1">
        <v>7183.67</v>
      </c>
      <c r="Z11" s="1">
        <v>6821</v>
      </c>
      <c r="AA11" s="1">
        <v>6821</v>
      </c>
      <c r="AB11" s="1">
        <v>6821</v>
      </c>
      <c r="AC11" s="1">
        <v>545.68</v>
      </c>
      <c r="AD11" s="1">
        <v>139.42</v>
      </c>
      <c r="AE11" s="1">
        <v>34.11</v>
      </c>
      <c r="AF11" s="1">
        <v>819</v>
      </c>
      <c r="AG11" s="1">
        <v>1538.21</v>
      </c>
      <c r="AJ11" s="1">
        <v>19.37</v>
      </c>
      <c r="AL11" s="1">
        <v>5626.09</v>
      </c>
    </row>
    <row r="12" spans="1:38">
      <c r="A12" s="1" t="s">
        <v>78</v>
      </c>
      <c r="B12" s="1" t="s">
        <v>40</v>
      </c>
      <c r="C12" s="1" t="s">
        <v>79</v>
      </c>
      <c r="D12" s="1" t="s">
        <v>42</v>
      </c>
      <c r="E12" s="1" t="s">
        <v>43</v>
      </c>
      <c r="F12" s="1">
        <v>15801612621</v>
      </c>
      <c r="G12" s="1" t="s">
        <v>80</v>
      </c>
      <c r="H12" s="1" t="s">
        <v>81</v>
      </c>
      <c r="M12" s="1" t="s">
        <v>46</v>
      </c>
      <c r="N12" s="1" t="s">
        <v>47</v>
      </c>
      <c r="O12" s="1">
        <v>3517</v>
      </c>
      <c r="P12" s="1">
        <v>1000</v>
      </c>
      <c r="W12" s="1">
        <v>2666.67</v>
      </c>
      <c r="X12" s="1">
        <v>0</v>
      </c>
      <c r="Y12" s="1">
        <v>7183.67</v>
      </c>
      <c r="Z12" s="1">
        <v>6821</v>
      </c>
      <c r="AA12" s="1">
        <v>6821</v>
      </c>
      <c r="AB12" s="1">
        <v>6821</v>
      </c>
      <c r="AC12" s="1">
        <v>545.68</v>
      </c>
      <c r="AD12" s="1">
        <v>139.42</v>
      </c>
      <c r="AE12" s="1">
        <v>34.11</v>
      </c>
      <c r="AF12" s="1">
        <v>819</v>
      </c>
      <c r="AG12" s="1">
        <v>1538.21</v>
      </c>
      <c r="AJ12" s="1">
        <v>19.37</v>
      </c>
      <c r="AL12" s="1">
        <v>5626.09</v>
      </c>
    </row>
    <row r="13" spans="1:38">
      <c r="A13" s="1" t="s">
        <v>82</v>
      </c>
      <c r="B13" s="1" t="s">
        <v>40</v>
      </c>
      <c r="C13" s="1" t="s">
        <v>83</v>
      </c>
      <c r="D13" s="1" t="s">
        <v>42</v>
      </c>
      <c r="E13" s="1" t="s">
        <v>43</v>
      </c>
      <c r="F13" s="1">
        <v>18045043976</v>
      </c>
      <c r="G13" s="1" t="s">
        <v>84</v>
      </c>
      <c r="H13" s="1" t="s">
        <v>85</v>
      </c>
      <c r="M13" s="1" t="s">
        <v>46</v>
      </c>
      <c r="N13" s="1" t="s">
        <v>47</v>
      </c>
      <c r="O13" s="1">
        <v>3517</v>
      </c>
      <c r="P13" s="1">
        <v>1000</v>
      </c>
      <c r="W13" s="1">
        <v>2666.67</v>
      </c>
      <c r="X13" s="1">
        <v>0</v>
      </c>
      <c r="Y13" s="1">
        <v>7183.67</v>
      </c>
      <c r="Z13" s="1">
        <v>6821</v>
      </c>
      <c r="AA13" s="1">
        <v>6821</v>
      </c>
      <c r="AB13" s="1">
        <v>6821</v>
      </c>
      <c r="AC13" s="1">
        <v>545.68</v>
      </c>
      <c r="AD13" s="1">
        <v>139.42</v>
      </c>
      <c r="AE13" s="1">
        <v>34.11</v>
      </c>
      <c r="AF13" s="1">
        <v>819</v>
      </c>
      <c r="AG13" s="1">
        <v>1538.21</v>
      </c>
      <c r="AJ13" s="1">
        <v>19.37</v>
      </c>
      <c r="AL13" s="1">
        <v>5626.09</v>
      </c>
    </row>
    <row r="14" spans="1:38">
      <c r="A14" s="1" t="s">
        <v>86</v>
      </c>
      <c r="B14" s="1" t="s">
        <v>40</v>
      </c>
      <c r="C14" s="1" t="s">
        <v>87</v>
      </c>
      <c r="D14" s="1" t="s">
        <v>42</v>
      </c>
      <c r="E14" s="1" t="s">
        <v>43</v>
      </c>
      <c r="F14" s="1">
        <v>15646585029</v>
      </c>
      <c r="G14" s="1" t="s">
        <v>64</v>
      </c>
      <c r="H14" s="1" t="s">
        <v>88</v>
      </c>
      <c r="M14" s="1" t="s">
        <v>46</v>
      </c>
      <c r="N14" s="1" t="s">
        <v>47</v>
      </c>
      <c r="O14" s="1">
        <v>2650</v>
      </c>
      <c r="P14" s="1">
        <v>600</v>
      </c>
      <c r="W14" s="1">
        <v>3666.67</v>
      </c>
      <c r="X14" s="1">
        <v>0</v>
      </c>
      <c r="Y14" s="1">
        <v>6916.67</v>
      </c>
      <c r="Z14" s="1">
        <v>10896</v>
      </c>
      <c r="AA14" s="1">
        <v>10896</v>
      </c>
      <c r="AB14" s="1">
        <v>10896</v>
      </c>
      <c r="AC14" s="1">
        <v>871.68</v>
      </c>
      <c r="AD14" s="1">
        <v>220.92</v>
      </c>
      <c r="AE14" s="1">
        <v>54.48</v>
      </c>
      <c r="AF14" s="1">
        <v>1308</v>
      </c>
      <c r="AG14" s="1">
        <v>2455.08</v>
      </c>
      <c r="AJ14" s="1">
        <v>0</v>
      </c>
      <c r="AL14" s="1">
        <v>4461.59</v>
      </c>
    </row>
    <row r="15" spans="1:38">
      <c r="A15" s="1" t="s">
        <v>89</v>
      </c>
      <c r="B15" s="1" t="s">
        <v>40</v>
      </c>
      <c r="C15" s="1" t="s">
        <v>90</v>
      </c>
      <c r="D15" s="1" t="s">
        <v>42</v>
      </c>
      <c r="E15" s="1" t="s">
        <v>43</v>
      </c>
      <c r="F15" s="1">
        <v>13521911832</v>
      </c>
      <c r="G15" s="1" t="s">
        <v>44</v>
      </c>
      <c r="H15" s="1" t="s">
        <v>91</v>
      </c>
      <c r="M15" s="1" t="s">
        <v>46</v>
      </c>
      <c r="N15" s="1" t="s">
        <v>47</v>
      </c>
      <c r="O15" s="1">
        <v>2650</v>
      </c>
      <c r="P15" s="1">
        <v>600</v>
      </c>
      <c r="W15" s="1">
        <v>3333.33</v>
      </c>
      <c r="X15" s="1">
        <v>0</v>
      </c>
      <c r="Y15" s="1">
        <v>6583.33</v>
      </c>
      <c r="Z15" s="1">
        <v>9344</v>
      </c>
      <c r="AA15" s="1">
        <v>9344</v>
      </c>
      <c r="AB15" s="1">
        <v>9344</v>
      </c>
      <c r="AC15" s="1">
        <v>747.52</v>
      </c>
      <c r="AD15" s="1">
        <v>189.88</v>
      </c>
      <c r="AE15" s="1">
        <v>46.72</v>
      </c>
      <c r="AF15" s="1">
        <v>1121</v>
      </c>
      <c r="AG15" s="1">
        <v>2105.12</v>
      </c>
      <c r="AJ15" s="1">
        <v>0</v>
      </c>
      <c r="AL15" s="1">
        <v>4478.21</v>
      </c>
    </row>
    <row r="16" spans="1:38">
      <c r="A16" s="1" t="s">
        <v>92</v>
      </c>
      <c r="B16" s="1" t="s">
        <v>40</v>
      </c>
      <c r="C16" s="1" t="s">
        <v>93</v>
      </c>
      <c r="D16" s="1" t="s">
        <v>42</v>
      </c>
      <c r="E16" s="1" t="s">
        <v>43</v>
      </c>
      <c r="F16" s="1">
        <v>18781652787</v>
      </c>
      <c r="G16" s="1" t="s">
        <v>56</v>
      </c>
      <c r="H16" s="1" t="s">
        <v>94</v>
      </c>
      <c r="M16" s="1" t="s">
        <v>46</v>
      </c>
      <c r="N16" s="1" t="s">
        <v>47</v>
      </c>
      <c r="O16" s="1">
        <v>2650</v>
      </c>
      <c r="P16" s="1">
        <v>600</v>
      </c>
      <c r="W16" s="1">
        <v>2666.67</v>
      </c>
      <c r="X16" s="1">
        <v>0</v>
      </c>
      <c r="Y16" s="1">
        <v>5916.67</v>
      </c>
      <c r="Z16" s="1">
        <v>10245</v>
      </c>
      <c r="AA16" s="1">
        <v>10245</v>
      </c>
      <c r="AB16" s="1">
        <v>10245</v>
      </c>
      <c r="AC16" s="1">
        <v>819.6</v>
      </c>
      <c r="AD16" s="1">
        <v>207.9</v>
      </c>
      <c r="AE16" s="1">
        <v>51.23</v>
      </c>
      <c r="AF16" s="1">
        <v>1229</v>
      </c>
      <c r="AG16" s="1">
        <v>2307.73</v>
      </c>
      <c r="AJ16" s="1">
        <v>0</v>
      </c>
      <c r="AL16" s="1">
        <v>3608.94</v>
      </c>
    </row>
    <row r="17" spans="1:38">
      <c r="A17" s="1" t="s">
        <v>95</v>
      </c>
      <c r="B17" s="1" t="s">
        <v>40</v>
      </c>
      <c r="C17" s="1" t="s">
        <v>96</v>
      </c>
      <c r="D17" s="1" t="s">
        <v>42</v>
      </c>
      <c r="E17" s="1" t="s">
        <v>43</v>
      </c>
      <c r="F17" s="1">
        <v>15810729580</v>
      </c>
      <c r="G17" s="1" t="s">
        <v>84</v>
      </c>
      <c r="H17" s="1" t="s">
        <v>97</v>
      </c>
      <c r="M17" s="1" t="s">
        <v>46</v>
      </c>
      <c r="N17" s="1" t="s">
        <v>47</v>
      </c>
      <c r="O17" s="1">
        <v>2650</v>
      </c>
      <c r="P17" s="1">
        <v>600</v>
      </c>
      <c r="W17" s="1">
        <v>3333.33</v>
      </c>
      <c r="X17" s="1">
        <v>0</v>
      </c>
      <c r="Y17" s="1">
        <v>6583.33</v>
      </c>
      <c r="Z17" s="1">
        <v>6821</v>
      </c>
      <c r="AA17" s="1">
        <v>6821</v>
      </c>
      <c r="AB17" s="1">
        <v>6821</v>
      </c>
      <c r="AC17" s="1">
        <v>545.68</v>
      </c>
      <c r="AD17" s="1">
        <v>139.42</v>
      </c>
      <c r="AE17" s="1">
        <v>34.11</v>
      </c>
      <c r="AF17" s="1">
        <v>819</v>
      </c>
      <c r="AG17" s="1">
        <v>1538.21</v>
      </c>
      <c r="AJ17" s="1">
        <v>1.36</v>
      </c>
      <c r="AL17" s="1">
        <v>5043.76</v>
      </c>
    </row>
    <row r="18" spans="1:38">
      <c r="A18" s="1" t="s">
        <v>98</v>
      </c>
      <c r="B18" s="1" t="s">
        <v>40</v>
      </c>
      <c r="C18" s="1" t="s">
        <v>99</v>
      </c>
      <c r="D18" s="1" t="s">
        <v>60</v>
      </c>
      <c r="E18" s="1" t="s">
        <v>43</v>
      </c>
      <c r="F18" s="1">
        <v>15601019068</v>
      </c>
      <c r="G18" s="1" t="s">
        <v>44</v>
      </c>
      <c r="H18" s="1" t="s">
        <v>100</v>
      </c>
      <c r="M18" s="1" t="s">
        <v>46</v>
      </c>
      <c r="N18" s="1" t="s">
        <v>47</v>
      </c>
      <c r="O18" s="1">
        <v>2650</v>
      </c>
      <c r="P18" s="1">
        <v>600</v>
      </c>
      <c r="W18" s="1">
        <v>3333.33</v>
      </c>
      <c r="X18" s="1">
        <v>0</v>
      </c>
      <c r="Y18" s="1">
        <v>6583.33</v>
      </c>
      <c r="Z18" s="1">
        <v>6821</v>
      </c>
      <c r="AA18" s="1">
        <v>6821</v>
      </c>
      <c r="AB18" s="1">
        <v>6821</v>
      </c>
      <c r="AC18" s="1">
        <v>545.68</v>
      </c>
      <c r="AD18" s="1">
        <v>139.42</v>
      </c>
      <c r="AE18" s="1">
        <v>34.11</v>
      </c>
      <c r="AF18" s="1">
        <v>819</v>
      </c>
      <c r="AG18" s="1">
        <v>1538.21</v>
      </c>
      <c r="AJ18" s="1">
        <v>1.36</v>
      </c>
      <c r="AL18" s="1">
        <v>5043.76</v>
      </c>
    </row>
    <row r="19" spans="1:38">
      <c r="A19" s="1" t="s">
        <v>101</v>
      </c>
      <c r="B19" s="1" t="s">
        <v>40</v>
      </c>
      <c r="C19" s="1" t="s">
        <v>102</v>
      </c>
      <c r="D19" s="1" t="s">
        <v>42</v>
      </c>
      <c r="E19" s="1" t="s">
        <v>43</v>
      </c>
      <c r="F19" s="1">
        <v>15701679960</v>
      </c>
      <c r="G19" s="1" t="s">
        <v>103</v>
      </c>
      <c r="H19" s="1" t="s">
        <v>104</v>
      </c>
      <c r="M19" s="1" t="s">
        <v>46</v>
      </c>
      <c r="N19" s="1" t="s">
        <v>47</v>
      </c>
      <c r="O19" s="1">
        <v>2650</v>
      </c>
      <c r="P19" s="1">
        <v>600</v>
      </c>
      <c r="W19" s="1">
        <v>3333.33</v>
      </c>
      <c r="X19" s="1">
        <v>0</v>
      </c>
      <c r="Y19" s="1">
        <v>6583.33</v>
      </c>
      <c r="Z19" s="1">
        <v>6821</v>
      </c>
      <c r="AA19" s="1">
        <v>6821</v>
      </c>
      <c r="AB19" s="1">
        <v>6821</v>
      </c>
      <c r="AC19" s="1">
        <v>545.68</v>
      </c>
      <c r="AD19" s="1">
        <v>139.42</v>
      </c>
      <c r="AE19" s="1">
        <v>34.11</v>
      </c>
      <c r="AF19" s="1">
        <v>819</v>
      </c>
      <c r="AG19" s="1">
        <v>1538.21</v>
      </c>
      <c r="AJ19" s="1">
        <v>1.36</v>
      </c>
      <c r="AL19" s="1">
        <v>5043.76</v>
      </c>
    </row>
    <row r="20" spans="1:38">
      <c r="A20" s="1" t="s">
        <v>105</v>
      </c>
      <c r="B20" s="1" t="s">
        <v>40</v>
      </c>
      <c r="C20" s="1" t="s">
        <v>106</v>
      </c>
      <c r="D20" s="1" t="s">
        <v>42</v>
      </c>
      <c r="E20" s="1" t="s">
        <v>43</v>
      </c>
      <c r="F20" s="1">
        <v>15110067288</v>
      </c>
      <c r="G20" s="1" t="s">
        <v>84</v>
      </c>
      <c r="H20" s="1" t="s">
        <v>107</v>
      </c>
      <c r="M20" s="1" t="s">
        <v>46</v>
      </c>
      <c r="N20" s="1" t="s">
        <v>47</v>
      </c>
      <c r="O20" s="1">
        <v>2650</v>
      </c>
      <c r="P20" s="1">
        <v>600</v>
      </c>
      <c r="W20" s="1">
        <v>3333.33</v>
      </c>
      <c r="X20" s="1">
        <v>0</v>
      </c>
      <c r="Y20" s="1">
        <v>6583.33</v>
      </c>
      <c r="Z20" s="1">
        <v>6821</v>
      </c>
      <c r="AA20" s="1">
        <v>6821</v>
      </c>
      <c r="AB20" s="1">
        <v>6821</v>
      </c>
      <c r="AC20" s="1">
        <v>545.68</v>
      </c>
      <c r="AD20" s="1">
        <v>139.42</v>
      </c>
      <c r="AE20" s="1">
        <v>34.11</v>
      </c>
      <c r="AF20" s="1">
        <v>819</v>
      </c>
      <c r="AG20" s="1">
        <v>1538.21</v>
      </c>
      <c r="AJ20" s="1">
        <v>1.36</v>
      </c>
      <c r="AL20" s="1">
        <v>5043.76</v>
      </c>
    </row>
    <row r="21" spans="1:38">
      <c r="A21" s="1" t="s">
        <v>108</v>
      </c>
      <c r="B21" s="1" t="s">
        <v>40</v>
      </c>
      <c r="C21" s="1" t="s">
        <v>109</v>
      </c>
      <c r="D21" s="1" t="s">
        <v>42</v>
      </c>
      <c r="E21" s="1" t="s">
        <v>43</v>
      </c>
      <c r="F21" s="1">
        <v>13521322028</v>
      </c>
      <c r="G21" s="1" t="s">
        <v>44</v>
      </c>
      <c r="H21" s="1" t="s">
        <v>110</v>
      </c>
      <c r="M21" s="1" t="s">
        <v>46</v>
      </c>
      <c r="N21" s="1" t="s">
        <v>47</v>
      </c>
      <c r="O21" s="1">
        <v>2650</v>
      </c>
      <c r="P21" s="1">
        <v>600</v>
      </c>
      <c r="W21" s="1">
        <v>3333.33</v>
      </c>
      <c r="X21" s="1">
        <v>0</v>
      </c>
      <c r="Y21" s="1">
        <v>6583.33</v>
      </c>
      <c r="Z21" s="1">
        <v>6821</v>
      </c>
      <c r="AA21" s="1">
        <v>6821</v>
      </c>
      <c r="AB21" s="1">
        <v>6821</v>
      </c>
      <c r="AC21" s="1">
        <v>545.68</v>
      </c>
      <c r="AD21" s="1">
        <v>139.42</v>
      </c>
      <c r="AE21" s="1">
        <v>34.11</v>
      </c>
      <c r="AF21" s="1">
        <v>819</v>
      </c>
      <c r="AG21" s="1">
        <v>1538.21</v>
      </c>
      <c r="AJ21" s="1">
        <v>1.36</v>
      </c>
      <c r="AL21" s="1">
        <v>5043.76</v>
      </c>
    </row>
    <row r="22" spans="1:38">
      <c r="A22" s="1" t="s">
        <v>111</v>
      </c>
      <c r="B22" s="1" t="s">
        <v>40</v>
      </c>
      <c r="C22" s="1" t="s">
        <v>112</v>
      </c>
      <c r="D22" s="1" t="s">
        <v>42</v>
      </c>
      <c r="E22" s="1" t="s">
        <v>43</v>
      </c>
      <c r="F22" s="1">
        <v>13810345756</v>
      </c>
      <c r="G22" s="1" t="s">
        <v>113</v>
      </c>
      <c r="H22" s="1" t="s">
        <v>114</v>
      </c>
      <c r="M22" s="1" t="s">
        <v>46</v>
      </c>
      <c r="N22" s="1" t="s">
        <v>47</v>
      </c>
      <c r="O22" s="1">
        <v>2650</v>
      </c>
      <c r="P22" s="1">
        <v>600</v>
      </c>
      <c r="W22" s="1">
        <v>3333.33</v>
      </c>
      <c r="X22" s="1">
        <v>0</v>
      </c>
      <c r="Y22" s="1">
        <v>6583.33</v>
      </c>
      <c r="Z22" s="1">
        <v>6821</v>
      </c>
      <c r="AA22" s="1">
        <v>6821</v>
      </c>
      <c r="AB22" s="1">
        <v>6821</v>
      </c>
      <c r="AC22" s="1">
        <v>545.68</v>
      </c>
      <c r="AD22" s="1">
        <v>139.42</v>
      </c>
      <c r="AE22" s="1">
        <v>34.11</v>
      </c>
      <c r="AF22" s="1">
        <v>819</v>
      </c>
      <c r="AG22" s="1">
        <v>1538.21</v>
      </c>
      <c r="AJ22" s="1">
        <v>1.36</v>
      </c>
      <c r="AL22" s="1">
        <v>5043.76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E1 E2:E22 E23:E1048576">
      <formula1>"在职,离职,退休,生育,工伤,非因工负"</formula1>
    </dataValidation>
    <dataValidation type="list" allowBlank="1" showInputMessage="1" showErrorMessage="1" sqref="M1 M2:M22 M23:M1048576">
      <formula1>"是,否"</formula1>
    </dataValidation>
    <dataValidation type="list" allowBlank="1" showInputMessage="1" showErrorMessage="1" sqref="D$1:D$1048576">
      <formula1>"男,女"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2025-06-16T07:36:00Z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2052-12.1.0.21171</vt:lpwstr>
  </property>
</Properties>
</file>