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<sst xmlns="http://schemas.openxmlformats.org/spreadsheetml/2006/main" count="64" uniqueCount="57">
  <si>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</si>
  <si>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</si>
  <si>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</si>
  <si>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</si>
  <si>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</si>
  <si>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</si>
  <si>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</si>
  <si>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</si>
  <si>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</si>
  <si>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</si>
  <si>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</si>
  <si>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</si>
  <si>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</si>
  <si>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</si>
  <si>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</si>
  <si>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</si>
  <si>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</si>
  <si>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</si>
  <si>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</si>
  <si>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</si>
  <si>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</si>
  <si>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</si>
  <si>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</si>
  <si>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</si>
  <si>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</si>
  <si>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</si>
  <si>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</si>
  <si>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</si>
  <si>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</si>
  <si>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</si>
  <si>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</si>
  <si>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</si>
  <si>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</si>
  <si>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</si>
  <si>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</si>
  <si>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</si>
  <si>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</si>
  <si>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</si>
  <si>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</si>
  <si>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</si>
  <si>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</si>
  <si>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</si>
  <si>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</si>
  <si>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</si>
  <si>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</si>
  <si>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</si>
  <si>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</si>
  <si>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</si>
  <si>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</si>
  <si>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</si>
  <si>
    <t>李福金</t>
  </si>
  <si>
    <t>130203196412260914</t>
  </si>
  <si>
    <t>男</t>
  </si>
  <si>
    <t>中国建设银行股份有限公司唐山裕华道支行</t>
  </si>
  <si>
    <t>6217000180001591217</t>
  </si>
  <si>
    <t>7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</si>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</sst>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abSelected="1" topLeftCell="O1" workbookViewId="0">
      <selection activeCell="AE10" sqref="AE10"/>
    </sheetView>
  </sheetViews>
  <sheetFormatPr defaultColWidth="9" defaultRowHeight="13.8" outlineLevelRow="3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4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6" t="s">
        <v>42</v>
      </c>
      <c r="L2" s="1" t="s">
        <v>43</v>
      </c>
      <c r="M2" s="1" t="s">
        <v>44</v>
      </c>
      <c r="O2" s="1">
        <v>4890</v>
      </c>
      <c r="P2" s="1">
        <v>2096</v>
      </c>
      <c r="Q2" s="1">
        <v>115</v>
      </c>
      <c r="R2" s="1">
        <v>0</v>
      </c>
      <c r="S2" s="1">
        <v>0</v>
      </c>
      <c r="T2" s="1">
        <v>0</v>
      </c>
      <c r="U2" s="1">
        <v>7101</v>
      </c>
      <c r="V2" s="1">
        <v>6986</v>
      </c>
      <c r="W2" s="1">
        <v>6986</v>
      </c>
      <c r="X2" s="1">
        <v>6986</v>
      </c>
      <c r="Y2" s="1">
        <v>558.88</v>
      </c>
      <c r="Z2" s="1">
        <v>142.72</v>
      </c>
      <c r="AA2" s="1">
        <v>34.93</v>
      </c>
      <c r="AB2" s="1">
        <v>838</v>
      </c>
      <c r="AC2" s="1">
        <v>1574.53</v>
      </c>
      <c r="AE2" s="1">
        <v>5526.47</v>
      </c>
      <c r="AF2" s="1">
        <v>15.79</v>
      </c>
      <c r="AH2" s="1">
        <v>5510.68</v>
      </c>
    </row>
    <row r="3" spans="1:34">
      <c r="A3" s="1" t="s">
        <v>45</v>
      </c>
      <c r="B3" s="1" t="s">
        <v>36</v>
      </c>
      <c r="C3" s="6" t="s">
        <v>46</v>
      </c>
      <c r="D3" s="1" t="s">
        <v>38</v>
      </c>
      <c r="E3" s="1" t="s">
        <v>39</v>
      </c>
      <c r="F3" s="1" t="s">
        <v>47</v>
      </c>
      <c r="G3" s="1" t="s">
        <v>48</v>
      </c>
      <c r="H3" s="1" t="s">
        <v>49</v>
      </c>
      <c r="L3" s="1" t="s">
        <v>43</v>
      </c>
      <c r="M3" s="1" t="s">
        <v>44</v>
      </c>
      <c r="O3" s="1">
        <v>4890</v>
      </c>
      <c r="P3" s="1">
        <v>1508</v>
      </c>
      <c r="Q3" s="1">
        <v>115</v>
      </c>
      <c r="R3" s="1">
        <v>0</v>
      </c>
      <c r="S3" s="1">
        <v>0</v>
      </c>
      <c r="T3" s="1">
        <v>0</v>
      </c>
      <c r="U3" s="1">
        <v>6513</v>
      </c>
      <c r="V3" s="1">
        <v>6821</v>
      </c>
      <c r="W3" s="1">
        <v>6821</v>
      </c>
      <c r="X3" s="1">
        <v>6398</v>
      </c>
      <c r="Y3" s="1">
        <v>545.68</v>
      </c>
      <c r="Z3" s="1">
        <v>139.42</v>
      </c>
      <c r="AA3" s="1">
        <v>34.11</v>
      </c>
      <c r="AB3" s="1">
        <v>768</v>
      </c>
      <c r="AC3" s="1">
        <v>1487.21</v>
      </c>
      <c r="AE3" s="1">
        <v>5025.79</v>
      </c>
      <c r="AF3" s="1">
        <v>0.77</v>
      </c>
      <c r="AH3" s="1">
        <v>5025.02</v>
      </c>
    </row>
    <row r="4" spans="1:34">
      <c r="A4" s="1" t="s">
        <v>50</v>
      </c>
      <c r="B4" s="1" t="s">
        <v>36</v>
      </c>
      <c r="C4" s="6" t="s">
        <v>51</v>
      </c>
      <c r="D4" s="1" t="s">
        <v>52</v>
      </c>
      <c r="E4" s="1" t="s">
        <v>39</v>
      </c>
      <c r="F4" s="1">
        <v>13933379569</v>
      </c>
      <c r="G4" s="1" t="s">
        <v>53</v>
      </c>
      <c r="H4" s="6" t="s">
        <v>54</v>
      </c>
      <c r="L4" s="1" t="s">
        <v>55</v>
      </c>
      <c r="M4" s="1" t="s">
        <v>56</v>
      </c>
      <c r="O4" s="1">
        <v>17500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17500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E4" s="1">
        <v>17500</v>
      </c>
      <c r="AF4" s="1">
        <v>375</v>
      </c>
      <c r="AH4" s="1">
        <v>17125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E4 E1:E3 E5:E1048576">
      <formula1>"在职,离职,退休,生育,工伤,非因工负"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2025-07-18T07:37:45Z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2052-12.1.0.21915</vt:lpwstr>
  </property>
</Properties>
</file>