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<sst xmlns="http://schemas.openxmlformats.org/spreadsheetml/2006/main" count="292" uniqueCount="143">
  <si>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</si>
  <si>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</si>
  <si>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</si>
  <si>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</si>
  <si>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</si>
  <si>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</si>
  <si>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</si>
  <si>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</si>
  <si>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</si>
  <si>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</si>
  <si>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</si>
  <si>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</si>
  <si>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</si>
  <si>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</si>
  <si>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</si>
  <si>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浮动工资</t>
  </si>
  <si>
    <t>司机延时费</t>
  </si>
  <si>
    <t>绩效奖励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</si>
  <si>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</si>
  <si>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</si>
  <si>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</si>
  <si>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</si>
  <si>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</si>
  <si>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</si>
  <si>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</si>
  <si>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</si>
  <si>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</si>
  <si>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</si>
  <si>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</si>
  <si>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</si>
  <si>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</si>
  <si>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</si>
  <si>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</si>
  <si>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国涛</t>
  </si>
  <si>
    <t>身份证</t>
  </si>
  <si>
    <t>230107196602091510</t>
  </si>
  <si>
    <t>男</t>
  </si>
  <si>
    <t>在职</t>
  </si>
  <si>
    <t>赵宏宇</t>
  </si>
  <si>
    <t>141129200107070057</t>
  </si>
  <si>
    <t>任营</t>
  </si>
  <si>
    <t>110106198801190365</t>
  </si>
  <si>
    <t>女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</si>
  <si>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</si>
  <si>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</si>
  <si>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</si>
  <si>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</si>
  <si>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</si>
  <si>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</si>
  <si>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</si>
  <si>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</si>
  <si>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</si>
  <si>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</si>
  <si>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</si>
  <si>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</si>
  <si>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</si>
  <si>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</si>
  <si>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</si>
  <si>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</si>
  <si>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</si>
  <si>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</si>
  <si>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</si>
  <si>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</si>
  <si>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13323232790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</si>
  <si>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</si>
  <si>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</si>
  <si>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</si>
  <si>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</si>
  <si>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</si>
  <si>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</si>
  <si>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</si>
  <si>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</si>
  <si>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</si>
  <si>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</si>
  <si>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</si>
  <si>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</si>
  <si>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15093380320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</si>
  <si>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</si>
  <si>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</si>
  <si>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</si>
  <si>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</si>
  <si>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</si>
  <si>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</si>
  <si>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</si>
  <si>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</si>
  <si>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</si>
  <si>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</si>
  <si>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</si>
  <si>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</si>
  <si>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</si>
  <si>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</si>
  <si>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</si>
  <si>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</si>
  <si>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</si>
  <si>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</si>
  <si>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</si>
  <si>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</si>
  <si>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</si>
  <si>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</si>
  <si>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</si>
  <si>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</si>
  <si>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</si>
  <si>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</si>
  <si>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</si>
  <si>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</si>
  <si>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</si>
  <si>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</si>
  <si>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</si>
  <si>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</si>
  <si>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</si>
  <si>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</si>
  <si>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</si>
  <si>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</si>
  <si>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</si>
  <si>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</si>
  <si>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</si>
  <si>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</si>
  <si>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</si>
  <si>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</si>
  <si>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</si>
  <si>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</si>
  <si>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</si>
  <si>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</si>
  <si>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</si>
  <si>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</si>
  <si>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</si>
  <si>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</si>
  <si>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董二平</t>
  </si>
  <si>
    <t>142229199204083117</t>
  </si>
  <si>
    <t>蒋飞雁</t>
  </si>
  <si>
    <t>110225196809220018</t>
  </si>
  <si>
    <t>曹帅</t>
  </si>
  <si>
    <t>140221198210097614</t>
  </si>
  <si>
    <t>18810052145</t>
  </si>
  <si>
    <t>王栋</t>
  </si>
  <si>
    <t>142422198207160319</t>
  </si>
  <si>
    <t>陆长春</t>
  </si>
  <si>
    <t>110104196604230418</t>
  </si>
  <si>
    <t>18500992117</t>
  </si>
  <si>
    <t>曹志豪</t>
  </si>
  <si>
    <t>41272720020916005X</t>
  </si>
  <si>
    <t>安宏圆</t>
  </si>
  <si>
    <t>130427198512112725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</si>
</sst>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49" fontId="5" fillId="0" borderId="0" xfId="0" applyNumberFormat="1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2"/>
  <sheetViews>
    <sheetView tabSelected="1" workbookViewId="0">
      <pane xSplit="1" ySplit="1" topLeftCell="L38" activePane="bottomRight" state="frozen"/>
      <selection/>
      <selection pane="topRight"/>
      <selection pane="bottomLeft"/>
      <selection pane="bottomRight" activeCell="U57" sqref="U5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2" customWidth="1"/>
    <col min="15" max="16" width="8.625" style="1"/>
    <col min="17" max="17" width="8.625" style="2"/>
    <col min="18" max="18" width="8.625" style="1"/>
    <col min="19" max="19" width="9.375" style="1"/>
    <col min="20" max="21" width="8.625" style="2"/>
    <col min="22" max="33" width="8.625" style="1"/>
  </cols>
  <sheetData>
    <row r="1" spans="1:33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3" t="s">
        <v>18</v>
      </c>
      <c r="T1" s="5" t="s">
        <v>19</v>
      </c>
      <c r="U1" s="5" t="s">
        <v>20</v>
      </c>
      <c r="V1" s="3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ht="15.75" spans="1:33">
      <c r="A2" s="1" t="s">
        <v>33</v>
      </c>
      <c r="B2" s="9" t="s">
        <v>34</v>
      </c>
      <c r="C2" s="1" t="s">
        <v>35</v>
      </c>
      <c r="D2" s="1" t="s">
        <v>36</v>
      </c>
      <c r="E2" s="9" t="s">
        <v>37</v>
      </c>
      <c r="F2" s="1">
        <v>13101588998</v>
      </c>
      <c r="O2" s="1">
        <v>5700</v>
      </c>
      <c r="P2" s="1">
        <v>3800</v>
      </c>
      <c r="Q2" s="2">
        <v>0</v>
      </c>
      <c r="R2" s="1">
        <v>0</v>
      </c>
      <c r="S2" s="1">
        <v>9500</v>
      </c>
      <c r="T2" s="2"/>
      <c r="U2" s="2"/>
      <c r="W2" s="1">
        <v>0</v>
      </c>
      <c r="X2" s="1">
        <v>0</v>
      </c>
      <c r="Y2" s="1">
        <v>0</v>
      </c>
      <c r="Z2" s="1">
        <v>0</v>
      </c>
      <c r="AA2" s="1">
        <v>0</v>
      </c>
      <c r="AD2" s="10">
        <v>121.8</v>
      </c>
      <c r="AF2" s="1">
        <v>9378.2</v>
      </c>
    </row>
    <row r="3" ht="15.75" spans="1:33">
      <c r="A3" s="1" t="s">
        <v>38</v>
      </c>
      <c r="B3" s="9" t="s">
        <v>34</v>
      </c>
      <c r="C3" s="1" t="s">
        <v>39</v>
      </c>
      <c r="D3" s="1" t="s">
        <v>36</v>
      </c>
      <c r="E3" s="9" t="s">
        <v>37</v>
      </c>
      <c r="F3" s="1">
        <v>15935844892</v>
      </c>
      <c r="O3" s="1">
        <v>3850</v>
      </c>
      <c r="P3" s="1">
        <v>1650</v>
      </c>
      <c r="Q3" s="2">
        <v>0</v>
      </c>
      <c r="R3" s="1">
        <v>2800</v>
      </c>
      <c r="S3" s="1">
        <v>8300</v>
      </c>
      <c r="T3" s="2"/>
      <c r="U3" s="2"/>
      <c r="W3" s="1">
        <v>572.96</v>
      </c>
      <c r="X3" s="1">
        <v>146.24</v>
      </c>
      <c r="Y3" s="1">
        <v>35.81</v>
      </c>
      <c r="Z3" s="1">
        <v>276</v>
      </c>
      <c r="AA3" s="1">
        <v>1031.01</v>
      </c>
      <c r="AD3" s="10">
        <v>68.07</v>
      </c>
      <c r="AF3" s="1">
        <v>7200.92</v>
      </c>
    </row>
    <row r="4" ht="15.75" spans="1:33">
      <c r="A4" s="1" t="s">
        <v>40</v>
      </c>
      <c r="B4" s="9" t="s">
        <v>34</v>
      </c>
      <c r="C4" s="1" t="s">
        <v>41</v>
      </c>
      <c r="D4" s="1" t="s">
        <v>42</v>
      </c>
      <c r="E4" s="9" t="s">
        <v>37</v>
      </c>
      <c r="F4" s="1">
        <v>18515295260</v>
      </c>
      <c r="O4" s="1">
        <v>4900</v>
      </c>
      <c r="P4" s="1">
        <v>2100</v>
      </c>
      <c r="Q4" s="2">
        <v>0</v>
      </c>
      <c r="R4" s="1">
        <v>2800</v>
      </c>
      <c r="S4" s="1">
        <v>9800</v>
      </c>
      <c r="T4" s="2"/>
      <c r="U4" s="2"/>
      <c r="W4" s="1">
        <v>658.4</v>
      </c>
      <c r="X4" s="1">
        <v>167.6</v>
      </c>
      <c r="Y4" s="1">
        <v>41.15</v>
      </c>
      <c r="Z4" s="1">
        <v>988</v>
      </c>
      <c r="AA4" s="1">
        <v>1855.15</v>
      </c>
      <c r="AD4" s="10">
        <v>0</v>
      </c>
      <c r="AF4" s="1">
        <v>7944.85</v>
      </c>
    </row>
    <row r="5" ht="15.75" spans="1:33">
      <c r="A5" s="1" t="s">
        <v>43</v>
      </c>
      <c r="B5" s="9" t="s">
        <v>34</v>
      </c>
      <c r="C5" s="1" t="s">
        <v>44</v>
      </c>
      <c r="D5" s="1" t="s">
        <v>36</v>
      </c>
      <c r="E5" s="9" t="s">
        <v>37</v>
      </c>
      <c r="F5" s="1">
        <v>18634401871</v>
      </c>
      <c r="O5" s="1">
        <v>4800</v>
      </c>
      <c r="P5" s="1">
        <v>3264</v>
      </c>
      <c r="Q5" s="2">
        <v>0</v>
      </c>
      <c r="R5" s="1">
        <v>3000</v>
      </c>
      <c r="S5" s="1">
        <v>11064</v>
      </c>
      <c r="T5" s="2"/>
      <c r="U5" s="2"/>
      <c r="W5" s="1">
        <v>682</v>
      </c>
      <c r="X5" s="1">
        <v>173.5</v>
      </c>
      <c r="Y5" s="1">
        <v>42.63</v>
      </c>
      <c r="Z5" s="1">
        <v>1023</v>
      </c>
      <c r="AA5" s="1">
        <v>1921.13</v>
      </c>
      <c r="AD5" s="10">
        <v>36.65</v>
      </c>
      <c r="AF5" s="1">
        <v>9106.22</v>
      </c>
    </row>
    <row r="6" ht="15.75" spans="1:33">
      <c r="A6" s="1" t="s">
        <v>45</v>
      </c>
      <c r="B6" s="9" t="s">
        <v>34</v>
      </c>
      <c r="C6" s="1" t="s">
        <v>46</v>
      </c>
      <c r="D6" s="1" t="s">
        <v>36</v>
      </c>
      <c r="E6" s="9" t="s">
        <v>37</v>
      </c>
      <c r="F6" s="1">
        <v>13803451644</v>
      </c>
      <c r="O6" s="1">
        <v>4800</v>
      </c>
      <c r="P6" s="1">
        <v>3136</v>
      </c>
      <c r="Q6" s="2">
        <v>0</v>
      </c>
      <c r="R6" s="1">
        <v>0</v>
      </c>
      <c r="S6" s="1">
        <v>7936</v>
      </c>
      <c r="T6" s="2"/>
      <c r="U6" s="2"/>
      <c r="W6" s="1">
        <v>704.16</v>
      </c>
      <c r="X6" s="1">
        <v>179.04</v>
      </c>
      <c r="Y6" s="1">
        <v>44.01</v>
      </c>
      <c r="Z6" s="1">
        <v>440</v>
      </c>
      <c r="AA6" s="1">
        <v>1367.21</v>
      </c>
      <c r="AD6" s="10">
        <v>47.06</v>
      </c>
      <c r="AF6" s="1">
        <v>6521.73</v>
      </c>
    </row>
    <row r="7" ht="15.75" spans="1:33">
      <c r="A7" s="1" t="s">
        <v>47</v>
      </c>
      <c r="B7" s="9" t="s">
        <v>34</v>
      </c>
      <c r="C7" s="1" t="s">
        <v>48</v>
      </c>
      <c r="D7" s="1" t="s">
        <v>36</v>
      </c>
      <c r="E7" s="9" t="s">
        <v>37</v>
      </c>
      <c r="F7" s="1">
        <v>15935875142</v>
      </c>
      <c r="O7" s="1">
        <v>4800</v>
      </c>
      <c r="P7" s="1">
        <v>3264</v>
      </c>
      <c r="Q7" s="2">
        <v>0</v>
      </c>
      <c r="R7" s="1">
        <v>5000</v>
      </c>
      <c r="S7" s="1">
        <v>13064</v>
      </c>
      <c r="T7" s="2"/>
      <c r="U7" s="2"/>
      <c r="W7" s="1">
        <v>687.44</v>
      </c>
      <c r="X7" s="1">
        <v>174.86</v>
      </c>
      <c r="Y7" s="1">
        <v>42.97</v>
      </c>
      <c r="Z7" s="1">
        <v>430</v>
      </c>
      <c r="AA7" s="1">
        <v>1335.27</v>
      </c>
      <c r="AD7" s="10">
        <v>201.86</v>
      </c>
      <c r="AF7" s="1">
        <v>11526.87</v>
      </c>
    </row>
    <row r="8" ht="15.75" spans="1:33">
      <c r="A8" s="1" t="s">
        <v>49</v>
      </c>
      <c r="B8" s="9" t="s">
        <v>34</v>
      </c>
      <c r="C8" s="1" t="s">
        <v>50</v>
      </c>
      <c r="D8" s="1" t="s">
        <v>36</v>
      </c>
      <c r="E8" s="9" t="s">
        <v>37</v>
      </c>
      <c r="F8" s="1">
        <v>13834627521</v>
      </c>
      <c r="O8" s="1">
        <v>4800</v>
      </c>
      <c r="P8" s="1">
        <v>3136</v>
      </c>
      <c r="Q8" s="2">
        <v>0</v>
      </c>
      <c r="R8" s="1">
        <v>0</v>
      </c>
      <c r="S8" s="1">
        <v>7936</v>
      </c>
      <c r="T8" s="2"/>
      <c r="U8" s="2"/>
      <c r="W8" s="1">
        <v>714.16</v>
      </c>
      <c r="X8" s="1">
        <v>181.54</v>
      </c>
      <c r="Y8" s="1">
        <v>44.64</v>
      </c>
      <c r="Z8" s="1">
        <v>446</v>
      </c>
      <c r="AA8" s="1">
        <v>1386.34</v>
      </c>
      <c r="AD8" s="10">
        <v>46.49</v>
      </c>
      <c r="AF8" s="1">
        <v>6503.17</v>
      </c>
    </row>
    <row r="9" ht="15.75" spans="1:33">
      <c r="A9" s="1" t="s">
        <v>51</v>
      </c>
      <c r="B9" s="9" t="s">
        <v>34</v>
      </c>
      <c r="C9" s="1" t="s">
        <v>52</v>
      </c>
      <c r="D9" s="1" t="s">
        <v>36</v>
      </c>
      <c r="E9" s="9" t="s">
        <v>37</v>
      </c>
      <c r="F9" s="1">
        <v>15934206513</v>
      </c>
      <c r="O9" s="1">
        <v>4500</v>
      </c>
      <c r="P9" s="1">
        <v>2940</v>
      </c>
      <c r="Q9" s="2">
        <v>0</v>
      </c>
      <c r="R9" s="1">
        <v>0</v>
      </c>
      <c r="S9" s="1">
        <v>7440</v>
      </c>
      <c r="T9" s="2"/>
      <c r="U9" s="2"/>
      <c r="W9" s="1">
        <v>656</v>
      </c>
      <c r="X9" s="1">
        <v>167</v>
      </c>
      <c r="Y9" s="1">
        <v>41</v>
      </c>
      <c r="Z9" s="1">
        <v>410</v>
      </c>
      <c r="AA9" s="1">
        <v>1274</v>
      </c>
      <c r="AD9" s="10">
        <v>34.98</v>
      </c>
      <c r="AF9" s="1">
        <v>6131.02</v>
      </c>
    </row>
    <row r="10" ht="15.75" spans="1:33">
      <c r="A10" s="1" t="s">
        <v>53</v>
      </c>
      <c r="B10" s="9" t="s">
        <v>34</v>
      </c>
      <c r="C10" s="1" t="s">
        <v>54</v>
      </c>
      <c r="D10" s="1" t="s">
        <v>36</v>
      </c>
      <c r="E10" s="9" t="s">
        <v>37</v>
      </c>
      <c r="F10" s="1">
        <v>15035175582</v>
      </c>
      <c r="O10" s="1">
        <v>4500</v>
      </c>
      <c r="P10" s="1">
        <v>3000</v>
      </c>
      <c r="Q10" s="2">
        <v>0</v>
      </c>
      <c r="R10" s="1">
        <v>3000</v>
      </c>
      <c r="S10" s="1">
        <v>10500</v>
      </c>
      <c r="T10" s="2"/>
      <c r="U10" s="2"/>
      <c r="W10" s="1">
        <v>642</v>
      </c>
      <c r="X10" s="1">
        <v>163.5</v>
      </c>
      <c r="Y10" s="1">
        <v>40.13</v>
      </c>
      <c r="Z10" s="1">
        <v>401</v>
      </c>
      <c r="AA10" s="1">
        <v>1246.63</v>
      </c>
      <c r="AD10" s="10">
        <v>127.6</v>
      </c>
      <c r="AF10" s="1">
        <v>9125.77</v>
      </c>
    </row>
    <row r="11" ht="15.75" spans="1:33">
      <c r="A11" s="1" t="s">
        <v>55</v>
      </c>
      <c r="B11" s="9" t="s">
        <v>34</v>
      </c>
      <c r="C11" s="1" t="s">
        <v>56</v>
      </c>
      <c r="D11" s="1" t="s">
        <v>36</v>
      </c>
      <c r="E11" s="9" t="s">
        <v>37</v>
      </c>
      <c r="F11" s="1">
        <v>15031125151</v>
      </c>
      <c r="O11" s="1">
        <v>5400</v>
      </c>
      <c r="P11" s="1">
        <v>3672</v>
      </c>
      <c r="Q11" s="2">
        <v>0</v>
      </c>
      <c r="R11" s="1">
        <v>1500</v>
      </c>
      <c r="S11" s="1">
        <v>10572</v>
      </c>
      <c r="T11" s="2"/>
      <c r="U11" s="2"/>
      <c r="W11" s="1">
        <v>842.96</v>
      </c>
      <c r="X11" s="1">
        <v>213.74</v>
      </c>
      <c r="Y11" s="1">
        <v>52.69</v>
      </c>
      <c r="Z11" s="1">
        <v>527</v>
      </c>
      <c r="AA11" s="1">
        <v>1636.39</v>
      </c>
      <c r="AD11" s="10">
        <v>118.07</v>
      </c>
      <c r="AF11" s="1">
        <v>8817.54</v>
      </c>
    </row>
    <row r="12" ht="15.75" spans="1:33">
      <c r="A12" s="1" t="s">
        <v>57</v>
      </c>
      <c r="B12" s="9" t="s">
        <v>34</v>
      </c>
      <c r="C12" s="1" t="s">
        <v>58</v>
      </c>
      <c r="D12" s="1" t="s">
        <v>36</v>
      </c>
      <c r="E12" s="9" t="s">
        <v>37</v>
      </c>
      <c r="F12" s="1">
        <v>13403642290</v>
      </c>
      <c r="O12" s="1">
        <v>5400</v>
      </c>
      <c r="P12" s="1">
        <v>3672</v>
      </c>
      <c r="Q12" s="2">
        <v>0</v>
      </c>
      <c r="R12" s="1">
        <v>1500</v>
      </c>
      <c r="S12" s="1">
        <v>10572</v>
      </c>
      <c r="T12" s="2"/>
      <c r="U12" s="2"/>
      <c r="W12" s="1">
        <v>796.8</v>
      </c>
      <c r="X12" s="1">
        <v>202.2</v>
      </c>
      <c r="Y12" s="1">
        <v>49.8</v>
      </c>
      <c r="Z12" s="1">
        <v>498</v>
      </c>
      <c r="AA12" s="1">
        <v>1546.8</v>
      </c>
      <c r="AD12" s="10">
        <v>120.76</v>
      </c>
      <c r="AF12" s="1">
        <v>8904.44</v>
      </c>
    </row>
    <row r="13" ht="15.75" spans="1:33">
      <c r="A13" s="1" t="s">
        <v>59</v>
      </c>
      <c r="B13" s="9" t="s">
        <v>34</v>
      </c>
      <c r="C13" s="1" t="s">
        <v>60</v>
      </c>
      <c r="D13" s="1" t="s">
        <v>36</v>
      </c>
      <c r="E13" s="9" t="s">
        <v>37</v>
      </c>
      <c r="F13" s="1">
        <v>15234966196</v>
      </c>
      <c r="O13" s="1">
        <v>5100</v>
      </c>
      <c r="P13" s="1">
        <v>3332</v>
      </c>
      <c r="Q13" s="2">
        <v>0</v>
      </c>
      <c r="R13" s="1">
        <v>0</v>
      </c>
      <c r="S13" s="1">
        <v>8432</v>
      </c>
      <c r="T13" s="2"/>
      <c r="U13" s="2"/>
      <c r="W13" s="1">
        <v>680</v>
      </c>
      <c r="X13" s="1">
        <v>173</v>
      </c>
      <c r="Y13" s="1">
        <v>42.5</v>
      </c>
      <c r="Z13" s="1">
        <v>425</v>
      </c>
      <c r="AA13" s="1">
        <v>1320.5</v>
      </c>
      <c r="AD13" s="10">
        <v>63.35</v>
      </c>
      <c r="AF13" s="1">
        <v>7048.15</v>
      </c>
    </row>
    <row r="14" ht="15.75" spans="1:33">
      <c r="A14" s="1" t="s">
        <v>61</v>
      </c>
      <c r="B14" s="9" t="s">
        <v>34</v>
      </c>
      <c r="C14" s="11" t="s">
        <v>62</v>
      </c>
      <c r="D14" s="1" t="s">
        <v>36</v>
      </c>
      <c r="E14" s="9" t="s">
        <v>37</v>
      </c>
      <c r="F14" s="1" t="s">
        <v>63</v>
      </c>
      <c r="O14" s="1">
        <v>4500</v>
      </c>
      <c r="P14" s="1">
        <v>3000</v>
      </c>
      <c r="Q14" s="2">
        <v>0</v>
      </c>
      <c r="R14" s="1">
        <v>0</v>
      </c>
      <c r="S14" s="1">
        <v>7500</v>
      </c>
      <c r="T14" s="2"/>
      <c r="U14" s="2"/>
      <c r="W14" s="1">
        <v>600</v>
      </c>
      <c r="X14" s="1">
        <v>153</v>
      </c>
      <c r="Y14" s="1">
        <v>37.5</v>
      </c>
      <c r="Z14" s="1">
        <v>375</v>
      </c>
      <c r="AA14" s="1">
        <v>1165.5</v>
      </c>
      <c r="AD14" s="10">
        <v>40.04</v>
      </c>
      <c r="AF14" s="1">
        <v>6294.46</v>
      </c>
    </row>
    <row r="15" ht="15.75" spans="1:33">
      <c r="A15" s="1" t="s">
        <v>64</v>
      </c>
      <c r="B15" s="9" t="s">
        <v>34</v>
      </c>
      <c r="C15" s="1" t="s">
        <v>65</v>
      </c>
      <c r="D15" s="1" t="s">
        <v>42</v>
      </c>
      <c r="E15" s="9" t="s">
        <v>37</v>
      </c>
      <c r="F15" s="1">
        <v>17320860130</v>
      </c>
      <c r="O15" s="1">
        <v>4200</v>
      </c>
      <c r="P15" s="1">
        <v>2800</v>
      </c>
      <c r="Q15" s="2">
        <v>0</v>
      </c>
      <c r="R15" s="1">
        <v>0</v>
      </c>
      <c r="S15" s="1">
        <v>7000</v>
      </c>
      <c r="T15" s="2"/>
      <c r="U15" s="2"/>
      <c r="W15" s="1">
        <v>572.96</v>
      </c>
      <c r="X15" s="1">
        <v>146.24</v>
      </c>
      <c r="Y15" s="1">
        <v>35.81</v>
      </c>
      <c r="Z15" s="1">
        <v>350</v>
      </c>
      <c r="AA15" s="1">
        <v>1105.01</v>
      </c>
      <c r="AD15" s="10">
        <v>26.85</v>
      </c>
      <c r="AF15" s="1">
        <v>5868.14</v>
      </c>
    </row>
    <row r="16" ht="15.75" spans="1:33">
      <c r="A16" s="1" t="s">
        <v>66</v>
      </c>
      <c r="B16" s="9" t="s">
        <v>34</v>
      </c>
      <c r="C16" s="1" t="s">
        <v>67</v>
      </c>
      <c r="D16" s="1" t="s">
        <v>36</v>
      </c>
      <c r="E16" s="9" t="s">
        <v>37</v>
      </c>
      <c r="F16" s="1">
        <v>15822572533</v>
      </c>
      <c r="O16" s="1">
        <v>4800</v>
      </c>
      <c r="P16" s="1">
        <v>3360</v>
      </c>
      <c r="Q16" s="2">
        <v>0</v>
      </c>
      <c r="R16" s="1">
        <v>5000</v>
      </c>
      <c r="S16" s="1">
        <v>13160</v>
      </c>
      <c r="T16" s="2"/>
      <c r="U16" s="2"/>
      <c r="W16" s="1">
        <v>688.16</v>
      </c>
      <c r="X16" s="1">
        <v>175.04</v>
      </c>
      <c r="Y16" s="1">
        <v>43.01</v>
      </c>
      <c r="Z16" s="1">
        <v>430</v>
      </c>
      <c r="AA16" s="1">
        <v>1336.21</v>
      </c>
      <c r="AD16" s="10">
        <v>204.71</v>
      </c>
      <c r="AF16" s="1">
        <v>11619.08</v>
      </c>
    </row>
    <row r="17" ht="15.75" spans="1:32">
      <c r="A17" s="1" t="s">
        <v>68</v>
      </c>
      <c r="B17" s="9" t="s">
        <v>34</v>
      </c>
      <c r="C17" s="1" t="s">
        <v>69</v>
      </c>
      <c r="D17" s="1" t="s">
        <v>36</v>
      </c>
      <c r="E17" s="9" t="s">
        <v>37</v>
      </c>
      <c r="F17" s="1">
        <v>17695424303</v>
      </c>
      <c r="O17" s="1">
        <v>4800</v>
      </c>
      <c r="P17" s="1">
        <v>3360</v>
      </c>
      <c r="Q17" s="2">
        <v>0</v>
      </c>
      <c r="R17" s="1">
        <v>5000</v>
      </c>
      <c r="S17" s="1">
        <v>13160</v>
      </c>
      <c r="T17" s="2"/>
      <c r="U17" s="2"/>
      <c r="W17" s="1">
        <v>697.52</v>
      </c>
      <c r="X17" s="1">
        <v>177.38</v>
      </c>
      <c r="Y17" s="1">
        <v>43.6</v>
      </c>
      <c r="Z17" s="1">
        <v>436</v>
      </c>
      <c r="AA17" s="1">
        <v>1354.5</v>
      </c>
      <c r="AD17" s="10">
        <v>204.17</v>
      </c>
      <c r="AF17" s="1">
        <v>11601.33</v>
      </c>
    </row>
    <row r="18" ht="15.75" spans="1:32">
      <c r="A18" s="1" t="s">
        <v>70</v>
      </c>
      <c r="B18" s="9" t="s">
        <v>34</v>
      </c>
      <c r="C18" s="1" t="s">
        <v>71</v>
      </c>
      <c r="D18" s="1" t="s">
        <v>36</v>
      </c>
      <c r="E18" s="9" t="s">
        <v>37</v>
      </c>
      <c r="F18" s="1">
        <v>15164017661</v>
      </c>
      <c r="O18" s="1">
        <v>5100</v>
      </c>
      <c r="P18" s="1">
        <v>3400</v>
      </c>
      <c r="Q18" s="2">
        <v>0</v>
      </c>
      <c r="R18" s="1">
        <v>2000</v>
      </c>
      <c r="S18" s="1">
        <v>10500</v>
      </c>
      <c r="T18" s="2"/>
      <c r="U18" s="2"/>
      <c r="W18" s="1">
        <v>821.44</v>
      </c>
      <c r="X18" s="1">
        <v>208.36</v>
      </c>
      <c r="Y18" s="1">
        <v>51.34</v>
      </c>
      <c r="Z18" s="1">
        <v>513</v>
      </c>
      <c r="AA18" s="1">
        <v>1594.14</v>
      </c>
      <c r="AD18" s="10">
        <v>117.18</v>
      </c>
      <c r="AF18" s="1">
        <v>8788.68</v>
      </c>
    </row>
    <row r="19" ht="15.75" spans="1:32">
      <c r="A19" s="1" t="s">
        <v>72</v>
      </c>
      <c r="B19" s="9" t="s">
        <v>34</v>
      </c>
      <c r="C19" s="1" t="s">
        <v>73</v>
      </c>
      <c r="D19" s="1" t="s">
        <v>36</v>
      </c>
      <c r="E19" s="9" t="s">
        <v>37</v>
      </c>
      <c r="F19" s="1">
        <v>13644910942</v>
      </c>
      <c r="O19" s="1">
        <v>5100</v>
      </c>
      <c r="P19" s="1">
        <v>3400</v>
      </c>
      <c r="Q19" s="2">
        <v>0</v>
      </c>
      <c r="R19" s="1">
        <v>3000</v>
      </c>
      <c r="S19" s="1">
        <v>11500</v>
      </c>
      <c r="T19" s="2"/>
      <c r="U19" s="2"/>
      <c r="W19" s="1">
        <v>854.72</v>
      </c>
      <c r="X19" s="1">
        <v>216.68</v>
      </c>
      <c r="Y19" s="1">
        <v>53.42</v>
      </c>
      <c r="Z19" s="1">
        <v>534</v>
      </c>
      <c r="AA19" s="1">
        <v>1658.82</v>
      </c>
      <c r="AD19" s="10">
        <v>145.24</v>
      </c>
      <c r="AF19" s="1">
        <v>9695.94</v>
      </c>
    </row>
    <row r="20" ht="15.75" spans="1:32">
      <c r="A20" s="1" t="s">
        <v>74</v>
      </c>
      <c r="B20" s="9" t="s">
        <v>34</v>
      </c>
      <c r="C20" s="1" t="s">
        <v>75</v>
      </c>
      <c r="D20" s="1" t="s">
        <v>36</v>
      </c>
      <c r="E20" s="9" t="s">
        <v>37</v>
      </c>
      <c r="F20" s="1" t="s">
        <v>76</v>
      </c>
      <c r="O20" s="1">
        <v>5100</v>
      </c>
      <c r="P20" s="1">
        <v>3400</v>
      </c>
      <c r="Q20" s="2">
        <v>0</v>
      </c>
      <c r="R20" s="1">
        <v>1000</v>
      </c>
      <c r="S20" s="1">
        <v>9500</v>
      </c>
      <c r="T20" s="2"/>
      <c r="U20" s="2"/>
      <c r="W20" s="1">
        <v>818.64</v>
      </c>
      <c r="X20" s="1">
        <v>207.66</v>
      </c>
      <c r="Y20" s="1">
        <v>51.17</v>
      </c>
      <c r="Z20" s="1">
        <v>512</v>
      </c>
      <c r="AA20" s="1">
        <v>1589.47</v>
      </c>
      <c r="AD20" s="10">
        <v>87.32</v>
      </c>
      <c r="AF20" s="1">
        <v>7823.21</v>
      </c>
    </row>
    <row r="21" ht="15.75" spans="1:32">
      <c r="A21" s="1" t="s">
        <v>77</v>
      </c>
      <c r="B21" s="9" t="s">
        <v>34</v>
      </c>
      <c r="C21" s="1" t="s">
        <v>78</v>
      </c>
      <c r="D21" s="1" t="s">
        <v>36</v>
      </c>
      <c r="E21" s="9" t="s">
        <v>37</v>
      </c>
      <c r="F21" s="1">
        <v>18232240973</v>
      </c>
      <c r="O21" s="1">
        <v>5400</v>
      </c>
      <c r="P21" s="1">
        <v>3600</v>
      </c>
      <c r="Q21" s="2">
        <v>0</v>
      </c>
      <c r="R21" s="1">
        <v>1500</v>
      </c>
      <c r="S21" s="1">
        <v>10500</v>
      </c>
      <c r="T21" s="2"/>
      <c r="U21" s="2"/>
      <c r="W21" s="1">
        <v>720</v>
      </c>
      <c r="X21" s="1">
        <v>183</v>
      </c>
      <c r="Y21" s="1">
        <v>45</v>
      </c>
      <c r="Z21" s="1">
        <v>450</v>
      </c>
      <c r="AA21" s="1">
        <v>1398</v>
      </c>
      <c r="AD21" s="10">
        <v>123.06</v>
      </c>
      <c r="AF21" s="1">
        <v>8978.94</v>
      </c>
    </row>
    <row r="22" ht="15.75" spans="1:32">
      <c r="A22" s="1" t="s">
        <v>79</v>
      </c>
      <c r="B22" s="9" t="s">
        <v>34</v>
      </c>
      <c r="C22" s="1" t="s">
        <v>80</v>
      </c>
      <c r="D22" s="1" t="s">
        <v>36</v>
      </c>
      <c r="E22" s="9" t="s">
        <v>37</v>
      </c>
      <c r="F22" s="1">
        <v>13919176536</v>
      </c>
      <c r="O22" s="1">
        <v>4200</v>
      </c>
      <c r="P22" s="1">
        <v>2800</v>
      </c>
      <c r="Q22" s="2">
        <v>0</v>
      </c>
      <c r="R22" s="1">
        <v>1500</v>
      </c>
      <c r="S22" s="1">
        <v>8500</v>
      </c>
      <c r="T22" s="2"/>
      <c r="U22" s="2"/>
      <c r="W22" s="1">
        <v>572.96</v>
      </c>
      <c r="X22" s="1">
        <v>146.24</v>
      </c>
      <c r="Y22" s="1">
        <v>35.81</v>
      </c>
      <c r="Z22" s="1">
        <v>350</v>
      </c>
      <c r="AA22" s="1">
        <v>1105.01</v>
      </c>
      <c r="AD22" s="10">
        <v>71.85</v>
      </c>
      <c r="AF22" s="1">
        <v>7323.14</v>
      </c>
    </row>
    <row r="23" ht="15.75" spans="1:32">
      <c r="A23" s="1" t="s">
        <v>81</v>
      </c>
      <c r="B23" s="9" t="s">
        <v>34</v>
      </c>
      <c r="C23" s="1" t="s">
        <v>82</v>
      </c>
      <c r="D23" s="1" t="s">
        <v>36</v>
      </c>
      <c r="E23" s="9" t="s">
        <v>37</v>
      </c>
      <c r="F23" s="1">
        <v>17696140208</v>
      </c>
      <c r="O23" s="1">
        <v>4200</v>
      </c>
      <c r="P23" s="1">
        <v>2800</v>
      </c>
      <c r="Q23" s="2">
        <v>0</v>
      </c>
      <c r="R23" s="1">
        <v>1500</v>
      </c>
      <c r="S23" s="1">
        <v>8500</v>
      </c>
      <c r="T23" s="2"/>
      <c r="U23" s="2"/>
      <c r="W23" s="1">
        <v>572.96</v>
      </c>
      <c r="X23" s="1">
        <v>146.24</v>
      </c>
      <c r="Y23" s="1">
        <v>35.81</v>
      </c>
      <c r="Z23" s="1">
        <v>350</v>
      </c>
      <c r="AA23" s="1">
        <v>1105.01</v>
      </c>
      <c r="AD23" s="10">
        <v>71.85</v>
      </c>
      <c r="AF23" s="1">
        <v>7323.14</v>
      </c>
    </row>
    <row r="24" ht="15.75" spans="1:32">
      <c r="A24" s="1" t="s">
        <v>83</v>
      </c>
      <c r="B24" s="9" t="s">
        <v>34</v>
      </c>
      <c r="C24" s="1" t="s">
        <v>84</v>
      </c>
      <c r="D24" s="1" t="s">
        <v>36</v>
      </c>
      <c r="E24" s="9" t="s">
        <v>37</v>
      </c>
      <c r="F24" s="1">
        <v>15333507593</v>
      </c>
      <c r="O24" s="1">
        <v>4200</v>
      </c>
      <c r="P24" s="1">
        <v>2660</v>
      </c>
      <c r="Q24" s="2">
        <v>0</v>
      </c>
      <c r="R24" s="1">
        <v>1000</v>
      </c>
      <c r="S24" s="1">
        <v>7860</v>
      </c>
      <c r="T24" s="2"/>
      <c r="U24" s="2"/>
      <c r="W24" s="1">
        <v>572.96</v>
      </c>
      <c r="X24" s="1">
        <v>146.24</v>
      </c>
      <c r="Y24" s="1">
        <v>35.81</v>
      </c>
      <c r="Z24" s="1">
        <v>350</v>
      </c>
      <c r="AA24" s="1">
        <v>1105.01</v>
      </c>
      <c r="AD24" s="10">
        <v>52.65</v>
      </c>
      <c r="AF24" s="1">
        <v>6702.34</v>
      </c>
    </row>
    <row r="25" ht="15.75" spans="1:32">
      <c r="A25" s="1" t="s">
        <v>85</v>
      </c>
      <c r="B25" s="9" t="s">
        <v>34</v>
      </c>
      <c r="C25" s="1" t="s">
        <v>86</v>
      </c>
      <c r="D25" s="1" t="s">
        <v>36</v>
      </c>
      <c r="E25" s="9" t="s">
        <v>37</v>
      </c>
      <c r="F25" s="1">
        <v>18931119622</v>
      </c>
      <c r="O25" s="1">
        <v>5400</v>
      </c>
      <c r="P25" s="1">
        <v>3600</v>
      </c>
      <c r="Q25" s="2">
        <v>0</v>
      </c>
      <c r="R25" s="1">
        <v>2000</v>
      </c>
      <c r="S25" s="1">
        <v>11000</v>
      </c>
      <c r="T25" s="2"/>
      <c r="U25" s="2"/>
      <c r="W25" s="1">
        <v>720</v>
      </c>
      <c r="X25" s="1">
        <v>183</v>
      </c>
      <c r="Y25" s="1">
        <v>45</v>
      </c>
      <c r="Z25" s="1">
        <v>450</v>
      </c>
      <c r="AA25" s="1">
        <v>1398</v>
      </c>
      <c r="AD25" s="10">
        <v>138.06</v>
      </c>
      <c r="AF25" s="1">
        <v>9463.94</v>
      </c>
    </row>
    <row r="26" ht="15.75" spans="1:32">
      <c r="A26" s="1" t="s">
        <v>87</v>
      </c>
      <c r="B26" s="9" t="s">
        <v>34</v>
      </c>
      <c r="C26" s="1" t="s">
        <v>88</v>
      </c>
      <c r="D26" s="1" t="s">
        <v>36</v>
      </c>
      <c r="E26" s="9" t="s">
        <v>37</v>
      </c>
      <c r="F26" s="1">
        <v>17640484050</v>
      </c>
      <c r="O26" s="1">
        <v>5100</v>
      </c>
      <c r="P26" s="1">
        <v>3400</v>
      </c>
      <c r="Q26" s="2">
        <v>0</v>
      </c>
      <c r="R26" s="1">
        <v>1500</v>
      </c>
      <c r="S26" s="1">
        <v>10000</v>
      </c>
      <c r="T26" s="2"/>
      <c r="U26" s="2"/>
      <c r="W26" s="1">
        <v>680</v>
      </c>
      <c r="X26" s="1">
        <v>173</v>
      </c>
      <c r="Y26" s="1">
        <v>42.5</v>
      </c>
      <c r="Z26" s="1">
        <v>425</v>
      </c>
      <c r="AA26" s="1">
        <v>1320.5</v>
      </c>
      <c r="AD26" s="10">
        <v>110.39</v>
      </c>
      <c r="AF26" s="1">
        <v>8569.11</v>
      </c>
    </row>
    <row r="27" ht="15.75" spans="1:32">
      <c r="A27" s="1" t="s">
        <v>89</v>
      </c>
      <c r="B27" s="9" t="s">
        <v>34</v>
      </c>
      <c r="C27" s="1" t="s">
        <v>90</v>
      </c>
      <c r="D27" s="1" t="s">
        <v>36</v>
      </c>
      <c r="E27" s="9" t="s">
        <v>37</v>
      </c>
      <c r="F27" s="1">
        <v>15094310327</v>
      </c>
      <c r="O27" s="1">
        <v>4800</v>
      </c>
      <c r="P27" s="1">
        <v>3040</v>
      </c>
      <c r="Q27" s="2">
        <v>0</v>
      </c>
      <c r="R27" s="1">
        <v>0</v>
      </c>
      <c r="S27" s="1">
        <v>7840</v>
      </c>
      <c r="T27" s="2"/>
      <c r="U27" s="2"/>
      <c r="W27" s="1">
        <v>640</v>
      </c>
      <c r="X27" s="1">
        <v>170</v>
      </c>
      <c r="Y27" s="1">
        <v>40</v>
      </c>
      <c r="Z27" s="1">
        <v>400</v>
      </c>
      <c r="AA27" s="1">
        <v>1250</v>
      </c>
      <c r="AD27" s="10">
        <v>0</v>
      </c>
      <c r="AF27" s="1">
        <v>6590</v>
      </c>
    </row>
    <row r="28" ht="15.75" spans="1:32">
      <c r="A28" s="1" t="s">
        <v>91</v>
      </c>
      <c r="B28" s="9" t="s">
        <v>34</v>
      </c>
      <c r="C28" s="1" t="s">
        <v>92</v>
      </c>
      <c r="D28" s="1" t="s">
        <v>42</v>
      </c>
      <c r="E28" s="9" t="s">
        <v>37</v>
      </c>
      <c r="F28" s="1">
        <v>13813939167</v>
      </c>
      <c r="O28" s="1">
        <v>5600</v>
      </c>
      <c r="P28" s="1">
        <v>2400</v>
      </c>
      <c r="Q28" s="2">
        <v>0</v>
      </c>
      <c r="R28" s="1">
        <v>0</v>
      </c>
      <c r="S28" s="1">
        <v>8000</v>
      </c>
      <c r="T28" s="2"/>
      <c r="U28" s="2"/>
      <c r="W28" s="1">
        <v>640</v>
      </c>
      <c r="X28" s="1">
        <v>170</v>
      </c>
      <c r="Y28" s="1">
        <v>40</v>
      </c>
      <c r="Z28" s="1">
        <v>400</v>
      </c>
      <c r="AA28" s="1">
        <v>1250</v>
      </c>
      <c r="AD28" s="10">
        <v>0</v>
      </c>
      <c r="AF28" s="1">
        <v>6750</v>
      </c>
    </row>
    <row r="29" ht="15.75" spans="1:32">
      <c r="A29" s="1" t="s">
        <v>93</v>
      </c>
      <c r="B29" s="9" t="s">
        <v>34</v>
      </c>
      <c r="C29" s="1" t="s">
        <v>94</v>
      </c>
      <c r="D29" s="1" t="s">
        <v>42</v>
      </c>
      <c r="E29" s="9" t="s">
        <v>37</v>
      </c>
      <c r="F29" s="1">
        <v>15311953039</v>
      </c>
      <c r="O29" s="1">
        <v>4900</v>
      </c>
      <c r="P29" s="1">
        <v>2142</v>
      </c>
      <c r="Q29" s="2">
        <v>0</v>
      </c>
      <c r="R29" s="1">
        <v>3000</v>
      </c>
      <c r="S29" s="1">
        <v>10042</v>
      </c>
      <c r="T29" s="2"/>
      <c r="U29" s="2"/>
      <c r="W29" s="1">
        <v>578</v>
      </c>
      <c r="X29" s="1">
        <v>147.5</v>
      </c>
      <c r="Y29" s="1">
        <v>36.13</v>
      </c>
      <c r="Z29" s="1">
        <v>867</v>
      </c>
      <c r="AA29" s="1">
        <v>1628.63</v>
      </c>
      <c r="AD29" s="10">
        <v>10.43</v>
      </c>
      <c r="AF29" s="1">
        <v>8402.94</v>
      </c>
    </row>
    <row r="30" ht="15.75" spans="1:32">
      <c r="A30" s="1" t="s">
        <v>95</v>
      </c>
      <c r="B30" s="9" t="s">
        <v>34</v>
      </c>
      <c r="C30" s="1" t="s">
        <v>96</v>
      </c>
      <c r="D30" s="1" t="s">
        <v>42</v>
      </c>
      <c r="E30" s="9" t="s">
        <v>37</v>
      </c>
      <c r="F30" s="1">
        <v>18931106014</v>
      </c>
      <c r="O30" s="1">
        <v>4080</v>
      </c>
      <c r="P30" s="1">
        <v>2720</v>
      </c>
      <c r="Q30" s="2">
        <v>0</v>
      </c>
      <c r="R30" s="1">
        <v>0</v>
      </c>
      <c r="S30" s="1">
        <v>6800</v>
      </c>
      <c r="T30" s="2"/>
      <c r="U30" s="2"/>
      <c r="W30" s="1">
        <v>680</v>
      </c>
      <c r="X30" s="1">
        <v>173</v>
      </c>
      <c r="Y30" s="1">
        <v>42.5</v>
      </c>
      <c r="Z30" s="1">
        <v>425</v>
      </c>
      <c r="AA30" s="1">
        <v>1320.5</v>
      </c>
      <c r="AD30" s="10">
        <v>14.39</v>
      </c>
      <c r="AF30" s="1">
        <v>5465.11</v>
      </c>
    </row>
    <row r="31" ht="15.75" spans="1:32">
      <c r="A31" s="1" t="s">
        <v>97</v>
      </c>
      <c r="B31" s="9" t="s">
        <v>34</v>
      </c>
      <c r="C31" s="1" t="s">
        <v>98</v>
      </c>
      <c r="D31" s="1" t="s">
        <v>36</v>
      </c>
      <c r="E31" s="9" t="s">
        <v>37</v>
      </c>
      <c r="F31" s="1">
        <v>15840351010</v>
      </c>
      <c r="O31" s="1">
        <v>5700</v>
      </c>
      <c r="P31" s="1">
        <v>4370</v>
      </c>
      <c r="Q31" s="2">
        <v>0</v>
      </c>
      <c r="R31" s="1">
        <v>4500</v>
      </c>
      <c r="S31" s="1">
        <v>14570</v>
      </c>
      <c r="T31" s="2"/>
      <c r="U31" s="2"/>
      <c r="W31" s="1">
        <v>852.64</v>
      </c>
      <c r="X31" s="1">
        <v>213.16</v>
      </c>
      <c r="Y31" s="1">
        <v>53.29</v>
      </c>
      <c r="Z31" s="1">
        <v>1278.96</v>
      </c>
      <c r="AA31" s="1">
        <v>2398.05</v>
      </c>
      <c r="AD31" s="10">
        <v>138.57</v>
      </c>
      <c r="AF31" s="1">
        <v>12033.38</v>
      </c>
    </row>
    <row r="32" ht="15.75" spans="1:32">
      <c r="A32" s="1" t="s">
        <v>99</v>
      </c>
      <c r="B32" s="9" t="s">
        <v>34</v>
      </c>
      <c r="C32" s="1" t="s">
        <v>100</v>
      </c>
      <c r="D32" s="1" t="s">
        <v>36</v>
      </c>
      <c r="E32" s="9" t="s">
        <v>37</v>
      </c>
      <c r="F32" s="1">
        <v>18342966899</v>
      </c>
      <c r="O32" s="1">
        <v>4500</v>
      </c>
      <c r="P32" s="1">
        <v>3750</v>
      </c>
      <c r="Q32" s="2">
        <v>0</v>
      </c>
      <c r="R32" s="1">
        <v>5000</v>
      </c>
      <c r="S32" s="1">
        <v>13250</v>
      </c>
      <c r="T32" s="2"/>
      <c r="U32" s="2"/>
      <c r="W32" s="1">
        <v>651.84</v>
      </c>
      <c r="X32" s="1">
        <v>162.96</v>
      </c>
      <c r="Y32" s="1">
        <v>40.74</v>
      </c>
      <c r="Z32" s="1">
        <v>977.76</v>
      </c>
      <c r="AA32" s="1">
        <v>1833.3</v>
      </c>
      <c r="AD32" s="10">
        <v>109</v>
      </c>
      <c r="AF32" s="1">
        <v>11307.7</v>
      </c>
    </row>
    <row r="33" ht="15.75" spans="1:32">
      <c r="A33" s="1" t="s">
        <v>101</v>
      </c>
      <c r="B33" s="9" t="s">
        <v>34</v>
      </c>
      <c r="C33" s="1" t="s">
        <v>102</v>
      </c>
      <c r="D33" s="1" t="s">
        <v>36</v>
      </c>
      <c r="E33" s="9" t="s">
        <v>37</v>
      </c>
      <c r="F33" s="1">
        <v>13998577497</v>
      </c>
      <c r="O33" s="1">
        <v>4200</v>
      </c>
      <c r="P33" s="1">
        <v>2800</v>
      </c>
      <c r="Q33" s="2">
        <v>0</v>
      </c>
      <c r="R33" s="1">
        <v>1500</v>
      </c>
      <c r="S33" s="1">
        <v>8500</v>
      </c>
      <c r="T33" s="2"/>
      <c r="U33" s="2"/>
      <c r="W33" s="1">
        <v>576.08</v>
      </c>
      <c r="X33" s="1">
        <v>144.02</v>
      </c>
      <c r="Y33" s="1">
        <v>36.01</v>
      </c>
      <c r="Z33" s="1">
        <v>864.12</v>
      </c>
      <c r="AA33" s="1">
        <v>1620.23</v>
      </c>
      <c r="AD33" s="10">
        <v>0</v>
      </c>
      <c r="AF33" s="1">
        <v>6879.77</v>
      </c>
    </row>
    <row r="34" ht="15.75" spans="1:32">
      <c r="A34" s="1" t="s">
        <v>103</v>
      </c>
      <c r="B34" s="9" t="s">
        <v>34</v>
      </c>
      <c r="C34" s="1" t="s">
        <v>104</v>
      </c>
      <c r="D34" s="1" t="s">
        <v>36</v>
      </c>
      <c r="E34" s="9" t="s">
        <v>37</v>
      </c>
      <c r="F34" s="1">
        <v>13644010435</v>
      </c>
      <c r="O34" s="1">
        <v>4800</v>
      </c>
      <c r="P34" s="1">
        <v>4000</v>
      </c>
      <c r="Q34" s="2">
        <v>0</v>
      </c>
      <c r="R34" s="1">
        <v>3000</v>
      </c>
      <c r="S34" s="1">
        <v>11800</v>
      </c>
      <c r="T34" s="2"/>
      <c r="U34" s="2"/>
      <c r="W34" s="1">
        <v>698.96</v>
      </c>
      <c r="X34" s="1">
        <v>174.74</v>
      </c>
      <c r="Y34" s="1">
        <v>43.69</v>
      </c>
      <c r="Z34" s="1">
        <v>1048.44</v>
      </c>
      <c r="AA34" s="1">
        <v>1965.83</v>
      </c>
      <c r="AD34" s="10">
        <v>57.01</v>
      </c>
      <c r="AF34" s="1">
        <v>9777.16</v>
      </c>
    </row>
    <row r="35" ht="15.75" spans="1:32">
      <c r="A35" s="1" t="s">
        <v>105</v>
      </c>
      <c r="B35" s="9" t="s">
        <v>34</v>
      </c>
      <c r="C35" s="1" t="s">
        <v>106</v>
      </c>
      <c r="D35" s="1" t="s">
        <v>36</v>
      </c>
      <c r="E35" s="9" t="s">
        <v>37</v>
      </c>
      <c r="F35" s="1">
        <v>15904921466</v>
      </c>
      <c r="O35" s="1">
        <v>4500</v>
      </c>
      <c r="P35" s="1">
        <v>3000</v>
      </c>
      <c r="Q35" s="2">
        <v>0</v>
      </c>
      <c r="R35" s="1">
        <v>1500</v>
      </c>
      <c r="S35" s="1">
        <v>9000</v>
      </c>
      <c r="T35" s="2"/>
      <c r="U35" s="2"/>
      <c r="W35" s="1">
        <v>600</v>
      </c>
      <c r="X35" s="1">
        <v>150</v>
      </c>
      <c r="Y35" s="1">
        <v>37.5</v>
      </c>
      <c r="Z35" s="1">
        <v>900</v>
      </c>
      <c r="AA35" s="1">
        <v>1687.5</v>
      </c>
      <c r="AD35" s="10">
        <v>0</v>
      </c>
      <c r="AF35" s="1">
        <v>7312.5</v>
      </c>
    </row>
    <row r="36" ht="15.75" spans="1:32">
      <c r="A36" s="1" t="s">
        <v>107</v>
      </c>
      <c r="B36" s="9" t="s">
        <v>34</v>
      </c>
      <c r="C36" s="1" t="s">
        <v>108</v>
      </c>
      <c r="D36" s="1" t="s">
        <v>36</v>
      </c>
      <c r="E36" s="9" t="s">
        <v>37</v>
      </c>
      <c r="F36" s="1">
        <v>18253139792</v>
      </c>
      <c r="O36" s="1">
        <v>5100</v>
      </c>
      <c r="P36" s="1">
        <v>4250</v>
      </c>
      <c r="Q36" s="2">
        <v>0</v>
      </c>
      <c r="R36" s="1">
        <v>4000</v>
      </c>
      <c r="S36" s="1">
        <v>13350</v>
      </c>
      <c r="T36" s="2"/>
      <c r="U36" s="2"/>
      <c r="W36" s="1">
        <v>680</v>
      </c>
      <c r="X36" s="1">
        <v>0</v>
      </c>
      <c r="Y36" s="1">
        <v>42.5</v>
      </c>
      <c r="Z36" s="1">
        <v>1020</v>
      </c>
      <c r="AA36" s="1">
        <v>1742.5</v>
      </c>
      <c r="AD36" s="10">
        <v>133.65</v>
      </c>
      <c r="AF36" s="1">
        <v>11473.85</v>
      </c>
    </row>
    <row r="37" ht="15.75" spans="1:32">
      <c r="A37" s="1" t="s">
        <v>109</v>
      </c>
      <c r="B37" s="9" t="s">
        <v>34</v>
      </c>
      <c r="C37" s="1" t="s">
        <v>110</v>
      </c>
      <c r="D37" s="1" t="s">
        <v>36</v>
      </c>
      <c r="E37" s="9" t="s">
        <v>37</v>
      </c>
      <c r="F37" s="1">
        <v>15822097557</v>
      </c>
      <c r="O37" s="1">
        <v>4500</v>
      </c>
      <c r="P37" s="1">
        <v>2700</v>
      </c>
      <c r="Q37" s="2">
        <v>0</v>
      </c>
      <c r="R37" s="1">
        <v>1000</v>
      </c>
      <c r="S37" s="1">
        <v>8200</v>
      </c>
      <c r="T37" s="2"/>
      <c r="U37" s="2"/>
      <c r="W37" s="1">
        <v>600</v>
      </c>
      <c r="X37" s="1">
        <v>153</v>
      </c>
      <c r="Y37" s="1">
        <v>37.5</v>
      </c>
      <c r="Z37" s="1">
        <v>900</v>
      </c>
      <c r="AA37" s="1">
        <v>1690.5</v>
      </c>
      <c r="AD37" s="10">
        <v>0</v>
      </c>
      <c r="AF37" s="1">
        <v>6509.5</v>
      </c>
    </row>
    <row r="38" ht="15.75" spans="1:32">
      <c r="A38" s="1" t="s">
        <v>111</v>
      </c>
      <c r="B38" s="9" t="s">
        <v>34</v>
      </c>
      <c r="C38" s="1" t="s">
        <v>112</v>
      </c>
      <c r="D38" s="1" t="s">
        <v>36</v>
      </c>
      <c r="E38" s="9" t="s">
        <v>37</v>
      </c>
      <c r="F38" s="1">
        <v>17642192062</v>
      </c>
      <c r="O38" s="1">
        <v>3300</v>
      </c>
      <c r="P38" s="1">
        <v>2090</v>
      </c>
      <c r="Q38" s="2">
        <v>0</v>
      </c>
      <c r="R38" s="1">
        <v>3000</v>
      </c>
      <c r="S38" s="1">
        <v>8390</v>
      </c>
      <c r="T38" s="2"/>
      <c r="U38" s="2"/>
      <c r="W38" s="1">
        <v>513.68</v>
      </c>
      <c r="X38" s="1">
        <v>128.42</v>
      </c>
      <c r="Y38" s="1">
        <v>32.11</v>
      </c>
      <c r="Z38" s="1">
        <v>770.52</v>
      </c>
      <c r="AA38" s="1">
        <v>1444.73</v>
      </c>
      <c r="AD38" s="10">
        <v>0</v>
      </c>
      <c r="AF38" s="1">
        <v>6945.27</v>
      </c>
    </row>
    <row r="39" ht="15.75" spans="1:32">
      <c r="A39" s="1" t="s">
        <v>113</v>
      </c>
      <c r="B39" s="9" t="s">
        <v>34</v>
      </c>
      <c r="C39" s="1" t="s">
        <v>114</v>
      </c>
      <c r="D39" s="1" t="s">
        <v>36</v>
      </c>
      <c r="E39" s="9" t="s">
        <v>37</v>
      </c>
      <c r="F39" s="1">
        <v>17641540098</v>
      </c>
      <c r="O39" s="1">
        <v>3600</v>
      </c>
      <c r="P39" s="1">
        <v>2040</v>
      </c>
      <c r="Q39" s="2">
        <v>0</v>
      </c>
      <c r="R39" s="1">
        <v>2500</v>
      </c>
      <c r="S39" s="1">
        <v>8140</v>
      </c>
      <c r="T39" s="2"/>
      <c r="U39" s="2"/>
      <c r="W39" s="1">
        <v>506.24</v>
      </c>
      <c r="X39" s="1">
        <v>126.56</v>
      </c>
      <c r="Y39" s="1">
        <v>31.64</v>
      </c>
      <c r="Z39" s="1">
        <v>759.36</v>
      </c>
      <c r="AA39" s="1">
        <v>1423.8</v>
      </c>
      <c r="AD39" s="10">
        <v>0</v>
      </c>
      <c r="AF39" s="1">
        <v>6716.2</v>
      </c>
    </row>
    <row r="40" ht="15.75" spans="1:32">
      <c r="A40" s="1" t="s">
        <v>115</v>
      </c>
      <c r="B40" s="9" t="s">
        <v>34</v>
      </c>
      <c r="C40" s="1" t="s">
        <v>116</v>
      </c>
      <c r="D40" s="1" t="s">
        <v>36</v>
      </c>
      <c r="E40" s="9" t="s">
        <v>37</v>
      </c>
      <c r="F40" s="1">
        <v>18342991351</v>
      </c>
      <c r="O40" s="1">
        <v>3000</v>
      </c>
      <c r="P40" s="1">
        <v>1700</v>
      </c>
      <c r="Q40" s="2">
        <v>0</v>
      </c>
      <c r="R40" s="1">
        <v>1500</v>
      </c>
      <c r="S40" s="1">
        <v>6200</v>
      </c>
      <c r="T40" s="2"/>
      <c r="U40" s="2"/>
      <c r="W40" s="1">
        <v>469.2</v>
      </c>
      <c r="X40" s="1">
        <v>117.3</v>
      </c>
      <c r="Y40" s="1">
        <v>29.33</v>
      </c>
      <c r="Z40" s="1">
        <v>703.8</v>
      </c>
      <c r="AA40" s="1">
        <v>1319.63</v>
      </c>
      <c r="AD40" s="10">
        <v>0</v>
      </c>
      <c r="AF40" s="1">
        <v>4880.37</v>
      </c>
    </row>
    <row r="41" ht="15.75" spans="1:32">
      <c r="A41" s="1" t="s">
        <v>117</v>
      </c>
      <c r="B41" s="9" t="s">
        <v>34</v>
      </c>
      <c r="C41" s="1" t="s">
        <v>118</v>
      </c>
      <c r="D41" s="1" t="s">
        <v>42</v>
      </c>
      <c r="E41" s="9" t="s">
        <v>37</v>
      </c>
      <c r="F41" s="1">
        <v>15242344314</v>
      </c>
      <c r="O41" s="1">
        <v>3600</v>
      </c>
      <c r="P41" s="1">
        <v>2040</v>
      </c>
      <c r="Q41" s="2">
        <v>0</v>
      </c>
      <c r="R41" s="1">
        <v>1500</v>
      </c>
      <c r="S41" s="1">
        <v>7140</v>
      </c>
      <c r="T41" s="2"/>
      <c r="U41" s="2"/>
      <c r="W41" s="1">
        <v>561.2</v>
      </c>
      <c r="X41" s="1">
        <v>140.3</v>
      </c>
      <c r="Y41" s="1">
        <v>35.08</v>
      </c>
      <c r="Z41" s="1">
        <v>841.8</v>
      </c>
      <c r="AA41" s="1">
        <v>1578.38</v>
      </c>
      <c r="AD41" s="10">
        <v>0</v>
      </c>
      <c r="AF41" s="1">
        <v>5561.62</v>
      </c>
    </row>
    <row r="42" ht="15.75" spans="1:32">
      <c r="A42" s="1" t="s">
        <v>119</v>
      </c>
      <c r="B42" s="9" t="s">
        <v>34</v>
      </c>
      <c r="C42" s="1" t="s">
        <v>120</v>
      </c>
      <c r="D42" s="1" t="s">
        <v>36</v>
      </c>
      <c r="E42" s="9" t="s">
        <v>37</v>
      </c>
      <c r="F42" s="1">
        <v>13898136045</v>
      </c>
      <c r="O42" s="1">
        <v>3300</v>
      </c>
      <c r="P42" s="1">
        <v>1870</v>
      </c>
      <c r="Q42" s="2">
        <v>0</v>
      </c>
      <c r="R42" s="1">
        <v>0</v>
      </c>
      <c r="S42" s="1">
        <v>5170</v>
      </c>
      <c r="T42" s="2"/>
      <c r="U42" s="2"/>
      <c r="W42" s="1">
        <v>503.28</v>
      </c>
      <c r="X42" s="1">
        <v>125.82</v>
      </c>
      <c r="Y42" s="1">
        <v>31.46</v>
      </c>
      <c r="Z42" s="1">
        <v>754.92</v>
      </c>
      <c r="AA42" s="1">
        <v>1415.48</v>
      </c>
      <c r="AD42" s="10">
        <v>0</v>
      </c>
      <c r="AF42" s="1">
        <v>3754.52</v>
      </c>
    </row>
    <row r="43" ht="15.75" spans="1:32">
      <c r="A43" s="1" t="s">
        <v>121</v>
      </c>
      <c r="B43" s="9" t="s">
        <v>34</v>
      </c>
      <c r="C43" s="1" t="s">
        <v>122</v>
      </c>
      <c r="D43" s="1" t="s">
        <v>36</v>
      </c>
      <c r="E43" s="9" t="s">
        <v>37</v>
      </c>
      <c r="F43" s="1">
        <v>18675792957</v>
      </c>
      <c r="O43" s="1">
        <v>3600</v>
      </c>
      <c r="P43" s="1">
        <v>2040</v>
      </c>
      <c r="Q43" s="2">
        <v>0</v>
      </c>
      <c r="R43" s="1">
        <v>1500</v>
      </c>
      <c r="S43" s="1">
        <v>7140</v>
      </c>
      <c r="T43" s="2"/>
      <c r="U43" s="2"/>
      <c r="W43" s="1">
        <v>480</v>
      </c>
      <c r="X43" s="1">
        <v>120</v>
      </c>
      <c r="Y43" s="1">
        <v>30</v>
      </c>
      <c r="Z43" s="1">
        <v>720</v>
      </c>
      <c r="AA43" s="1">
        <v>1350</v>
      </c>
      <c r="AD43" s="10">
        <v>0</v>
      </c>
      <c r="AF43" s="1">
        <v>5790</v>
      </c>
    </row>
    <row r="44" ht="15.75" spans="1:32">
      <c r="A44" s="1" t="s">
        <v>123</v>
      </c>
      <c r="B44" s="9" t="s">
        <v>34</v>
      </c>
      <c r="C44" s="1" t="s">
        <v>124</v>
      </c>
      <c r="D44" s="1" t="s">
        <v>36</v>
      </c>
      <c r="E44" s="9" t="s">
        <v>37</v>
      </c>
      <c r="F44" s="1">
        <v>15142816096</v>
      </c>
      <c r="O44" s="1">
        <v>3600</v>
      </c>
      <c r="P44" s="1">
        <v>2400</v>
      </c>
      <c r="Q44" s="2">
        <v>0</v>
      </c>
      <c r="R44" s="1">
        <v>1000</v>
      </c>
      <c r="S44" s="1">
        <v>7000</v>
      </c>
      <c r="T44" s="2"/>
      <c r="U44" s="2"/>
      <c r="W44" s="1">
        <v>480</v>
      </c>
      <c r="X44" s="1">
        <v>120</v>
      </c>
      <c r="Y44" s="1">
        <v>30</v>
      </c>
      <c r="Z44" s="1">
        <v>720</v>
      </c>
      <c r="AA44" s="1">
        <v>1350</v>
      </c>
      <c r="AD44" s="10">
        <v>0</v>
      </c>
      <c r="AF44" s="1">
        <v>5650</v>
      </c>
    </row>
    <row r="45" ht="15.75" spans="1:32">
      <c r="A45" s="1" t="s">
        <v>125</v>
      </c>
      <c r="B45" s="9" t="s">
        <v>34</v>
      </c>
      <c r="C45" s="1" t="s">
        <v>126</v>
      </c>
      <c r="D45" s="1" t="s">
        <v>42</v>
      </c>
      <c r="E45" s="9" t="s">
        <v>37</v>
      </c>
      <c r="F45" s="1">
        <v>19921828804</v>
      </c>
      <c r="O45" s="1">
        <v>3850</v>
      </c>
      <c r="P45" s="1">
        <v>1650</v>
      </c>
      <c r="Q45" s="2">
        <v>0</v>
      </c>
      <c r="R45" s="1">
        <v>1500</v>
      </c>
      <c r="S45" s="1">
        <v>7000</v>
      </c>
      <c r="T45" s="2"/>
      <c r="U45" s="2"/>
      <c r="W45" s="1">
        <v>572.96</v>
      </c>
      <c r="X45" s="1">
        <v>146.24</v>
      </c>
      <c r="Y45" s="1">
        <v>35.81</v>
      </c>
      <c r="Z45" s="1">
        <v>283</v>
      </c>
      <c r="AA45" s="1">
        <v>1038.01</v>
      </c>
      <c r="AD45" s="10">
        <v>28.86</v>
      </c>
      <c r="AF45" s="1">
        <v>5933.13</v>
      </c>
    </row>
    <row r="46" ht="15.75" spans="1:32">
      <c r="A46" s="1" t="s">
        <v>127</v>
      </c>
      <c r="B46" s="9" t="s">
        <v>34</v>
      </c>
      <c r="C46" s="1" t="s">
        <v>128</v>
      </c>
      <c r="D46" s="1" t="s">
        <v>36</v>
      </c>
      <c r="E46" s="9" t="s">
        <v>37</v>
      </c>
      <c r="F46" s="1">
        <v>17346536186</v>
      </c>
      <c r="O46" s="1">
        <v>5600</v>
      </c>
      <c r="P46" s="1">
        <v>2448</v>
      </c>
      <c r="Q46" s="2">
        <v>660</v>
      </c>
      <c r="R46" s="1">
        <v>2000</v>
      </c>
      <c r="S46" s="1">
        <v>10708</v>
      </c>
      <c r="T46" s="2"/>
      <c r="U46" s="2"/>
      <c r="W46" s="1">
        <v>842.24</v>
      </c>
      <c r="X46" s="1">
        <v>213.56</v>
      </c>
      <c r="Y46" s="1">
        <v>52.64</v>
      </c>
      <c r="Z46" s="1">
        <v>1263</v>
      </c>
      <c r="AA46" s="1">
        <v>2371.44</v>
      </c>
      <c r="AD46" s="10">
        <v>14.34</v>
      </c>
      <c r="AF46" s="1">
        <v>8322.22</v>
      </c>
    </row>
    <row r="47" ht="15.75" spans="1:32">
      <c r="A47" s="1" t="s">
        <v>129</v>
      </c>
      <c r="B47" s="9" t="s">
        <v>34</v>
      </c>
      <c r="C47" s="1" t="s">
        <v>130</v>
      </c>
      <c r="D47" s="1" t="s">
        <v>36</v>
      </c>
      <c r="E47" s="9" t="s">
        <v>37</v>
      </c>
      <c r="F47" s="1">
        <v>13911917864</v>
      </c>
      <c r="O47" s="1">
        <v>6300</v>
      </c>
      <c r="P47" s="1">
        <v>2740.5</v>
      </c>
      <c r="Q47" s="2">
        <v>680</v>
      </c>
      <c r="R47" s="1">
        <v>1000</v>
      </c>
      <c r="S47" s="1">
        <v>10720.5</v>
      </c>
      <c r="T47" s="2"/>
      <c r="U47" s="2"/>
      <c r="W47" s="1">
        <v>792.32</v>
      </c>
      <c r="X47" s="1">
        <v>201.08</v>
      </c>
      <c r="Y47" s="1">
        <v>49.52</v>
      </c>
      <c r="Z47" s="1">
        <v>1188</v>
      </c>
      <c r="AA47" s="1">
        <v>2230.92</v>
      </c>
      <c r="AD47" s="10">
        <v>27.56</v>
      </c>
      <c r="AF47" s="1">
        <v>8462.02</v>
      </c>
    </row>
    <row r="48" ht="15.75" spans="1:32">
      <c r="A48" s="1" t="s">
        <v>131</v>
      </c>
      <c r="B48" s="9" t="s">
        <v>34</v>
      </c>
      <c r="C48" s="1" t="s">
        <v>132</v>
      </c>
      <c r="D48" s="1" t="s">
        <v>36</v>
      </c>
      <c r="E48" s="9" t="s">
        <v>37</v>
      </c>
      <c r="F48" s="1" t="s">
        <v>133</v>
      </c>
      <c r="O48" s="1">
        <v>3500</v>
      </c>
      <c r="P48" s="1">
        <v>1590</v>
      </c>
      <c r="Q48" s="2">
        <v>860</v>
      </c>
      <c r="R48" s="1">
        <v>3000</v>
      </c>
      <c r="S48" s="1">
        <v>8950</v>
      </c>
      <c r="T48" s="2"/>
      <c r="U48" s="2"/>
      <c r="W48" s="1">
        <v>572.96</v>
      </c>
      <c r="X48" s="1">
        <v>146.24</v>
      </c>
      <c r="Y48" s="1">
        <v>35.81</v>
      </c>
      <c r="Z48" s="1">
        <v>856</v>
      </c>
      <c r="AA48" s="1">
        <v>1611.01</v>
      </c>
      <c r="AD48" s="10">
        <v>0</v>
      </c>
      <c r="AF48" s="1">
        <v>7338.99</v>
      </c>
    </row>
    <row r="49" ht="15.75" spans="1:32">
      <c r="A49" s="1" t="s">
        <v>134</v>
      </c>
      <c r="B49" s="9" t="s">
        <v>34</v>
      </c>
      <c r="C49" s="1" t="s">
        <v>135</v>
      </c>
      <c r="D49" s="1" t="s">
        <v>36</v>
      </c>
      <c r="E49" s="9" t="s">
        <v>37</v>
      </c>
      <c r="F49" s="1">
        <v>18611761278</v>
      </c>
      <c r="O49" s="1">
        <v>3500</v>
      </c>
      <c r="P49" s="1">
        <v>1545</v>
      </c>
      <c r="Q49" s="2">
        <v>510</v>
      </c>
      <c r="R49" s="1">
        <v>1500</v>
      </c>
      <c r="S49" s="1">
        <v>7055</v>
      </c>
      <c r="T49" s="2"/>
      <c r="U49" s="2"/>
      <c r="W49" s="1">
        <v>572.96</v>
      </c>
      <c r="X49" s="1">
        <v>146.24</v>
      </c>
      <c r="Y49" s="1">
        <v>35.81</v>
      </c>
      <c r="Z49" s="1">
        <v>717</v>
      </c>
      <c r="AA49" s="1">
        <v>1472.01</v>
      </c>
      <c r="AD49" s="10">
        <v>0</v>
      </c>
      <c r="AF49" s="1">
        <v>5582.99</v>
      </c>
    </row>
    <row r="50" ht="15.75" spans="1:32">
      <c r="A50" s="1" t="s">
        <v>136</v>
      </c>
      <c r="B50" s="9" t="s">
        <v>34</v>
      </c>
      <c r="C50" s="1" t="s">
        <v>137</v>
      </c>
      <c r="D50" s="1" t="s">
        <v>36</v>
      </c>
      <c r="E50" s="9" t="s">
        <v>37</v>
      </c>
      <c r="F50" s="1" t="s">
        <v>138</v>
      </c>
      <c r="O50" s="1">
        <v>3500</v>
      </c>
      <c r="P50" s="1">
        <v>1500</v>
      </c>
      <c r="Q50" s="2">
        <v>0</v>
      </c>
      <c r="R50" s="1">
        <v>0</v>
      </c>
      <c r="S50" s="1">
        <v>5000</v>
      </c>
      <c r="T50" s="2"/>
      <c r="U50" s="2"/>
      <c r="W50" s="1">
        <v>572.96</v>
      </c>
      <c r="X50" s="1">
        <v>146.24</v>
      </c>
      <c r="Y50" s="1">
        <v>35.81</v>
      </c>
      <c r="Z50" s="1">
        <v>644</v>
      </c>
      <c r="AA50" s="1">
        <v>1399.01</v>
      </c>
      <c r="AD50" s="10">
        <v>0</v>
      </c>
      <c r="AF50" s="1">
        <v>3600.99</v>
      </c>
    </row>
    <row r="51" ht="15.75" spans="1:32">
      <c r="A51" s="1" t="s">
        <v>139</v>
      </c>
      <c r="B51" s="9" t="s">
        <v>34</v>
      </c>
      <c r="C51" s="1" t="s">
        <v>140</v>
      </c>
      <c r="D51" s="1" t="s">
        <v>36</v>
      </c>
      <c r="E51" s="9" t="s">
        <v>37</v>
      </c>
      <c r="F51" s="1">
        <v>18583070109</v>
      </c>
      <c r="O51" s="1">
        <v>4200</v>
      </c>
      <c r="P51" s="1">
        <v>1980</v>
      </c>
      <c r="Q51" s="2">
        <v>0</v>
      </c>
      <c r="R51" s="1">
        <v>3200</v>
      </c>
      <c r="S51" s="1">
        <v>9380</v>
      </c>
      <c r="T51" s="2"/>
      <c r="U51" s="2"/>
      <c r="W51" s="1">
        <v>572.96</v>
      </c>
      <c r="X51" s="1">
        <v>146.24</v>
      </c>
      <c r="Y51" s="1">
        <v>35.81</v>
      </c>
      <c r="Z51" s="1">
        <v>323</v>
      </c>
      <c r="AA51" s="1">
        <v>1078.01</v>
      </c>
      <c r="AD51" s="10">
        <v>99.06</v>
      </c>
      <c r="AF51" s="1">
        <v>8202.93</v>
      </c>
    </row>
    <row r="52" ht="15.75" spans="1:32">
      <c r="A52" s="1" t="s">
        <v>141</v>
      </c>
      <c r="B52" s="9" t="s">
        <v>34</v>
      </c>
      <c r="C52" s="1" t="s">
        <v>142</v>
      </c>
      <c r="D52" s="1" t="s">
        <v>42</v>
      </c>
      <c r="E52" s="9" t="s">
        <v>37</v>
      </c>
      <c r="F52" s="1">
        <v>18810522759</v>
      </c>
      <c r="O52" s="1">
        <v>5600</v>
      </c>
      <c r="P52" s="1">
        <v>2448</v>
      </c>
      <c r="Q52" s="2">
        <v>0</v>
      </c>
      <c r="R52" s="1">
        <v>1500</v>
      </c>
      <c r="S52" s="1">
        <v>9548</v>
      </c>
      <c r="T52" s="2"/>
      <c r="U52" s="2"/>
      <c r="W52" s="1">
        <v>802.4</v>
      </c>
      <c r="X52" s="1">
        <v>203.6</v>
      </c>
      <c r="Y52" s="1">
        <v>50.15</v>
      </c>
      <c r="Z52" s="1">
        <v>1204</v>
      </c>
      <c r="AA52" s="1">
        <v>2260.15</v>
      </c>
      <c r="AD52" s="1">
        <v>0</v>
      </c>
      <c r="AF52" s="1">
        <v>7287.85</v>
      </c>
    </row>
  </sheetData>
  <autoFilter xmlns:etc="http://www.wps.cn/officeDocument/2017/etCustomData" ref="A1:AI53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1 E53:E1048576">
      <formula1>"在职,离职,退休,生育,工伤,非因工负"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2025-11-26T08:36:44Z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21F4EA42919F43A887A0EC7E80B4C779_13</vt:lpwstr>
  </property>
  <property fmtid="{D5CDD505-2E9C-101B-9397-08002B2CF9AE}" pid="3" name="KSOProductBuildVer">
    <vt:lpwstr>2052-12.1.0.23539</vt:lpwstr>
  </property>
</Properties>
</file>