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Sheet1!$A$1:$AL$2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E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<sst xmlns="http://schemas.openxmlformats.org/spreadsheetml/2006/main" count="41" uniqueCount="41">
  <si>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</si>
  <si>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</si>
  <si>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</si>
  <si>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</si>
  <si>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</si>
  <si>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</si>
  <si>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t>开户行（完整户名）</t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</si>
  <si>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</si>
  <si>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</si>
  <si>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</si>
  <si>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</si>
  <si>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</si>
  <si>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</si>
  <si>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</si>
  <si>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</si>
  <si>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岗位补贴</t>
  </si>
  <si>
    <t>加班补贴</t>
  </si>
  <si>
    <t>补助</t>
  </si>
  <si>
    <t>补扣</t>
  </si>
  <si>
    <t>采暖费</t>
  </si>
  <si>
    <t>绩效工资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</si>
  <si>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</si>
  <si>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</si>
  <si>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</si>
  <si>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</si>
  <si>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</si>
  <si>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</si>
  <si>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</si>
  <si>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</si>
  <si>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</si>
  <si>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</si>
  <si>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</si>
  <si>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</si>
  <si>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</si>
  <si>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</si>
  <si>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</si>
  <si>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刘宜诺</t>
  </si>
  <si>
    <t>身份证</t>
  </si>
  <si>
    <t>120108200208230025</t>
  </si>
  <si>
    <t>女</t>
  </si>
  <si>
    <t>在职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</si>
</sst>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等线"/>
      <charset val="134"/>
      <scheme val="minor"/>
    </font>
    <font>
      <sz val="11"/>
      <color rgb="FF0A0AF0"/>
      <name val="等线"/>
      <charset val="134"/>
      <scheme val="minor"/>
    </font>
    <font>
      <sz val="11"/>
      <name val="等线"/>
      <charset val="134"/>
      <scheme val="minor"/>
    </font>
    <font>
      <sz val="9"/>
      <color rgb="FF0A0AF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sz val="12"/>
      <color rgb="FF0A0AF0"/>
      <name val="等线"/>
      <charset val="134"/>
      <scheme val="minor"/>
    </font>
    <font>
      <sz val="1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27" fillId="0" borderId="0"/>
    <xf numFmtId="0" fontId="0" fillId="0" borderId="0"/>
  </cellStyleXfs>
  <cellXfs count="12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0" fontId="2" fillId="0" borderId="0" xfId="0" applyFont="1"/>
    <xf numFmtId="49" fontId="3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/>
    <xf numFmtId="0" fontId="7" fillId="0" borderId="0" xfId="0" applyNumberFormat="1" applyFont="1" applyFill="1" applyAlignment="1"/>
    <xf numFmtId="0" fontId="6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3929D5"/>
      <color rgb="00FF0000"/>
      <color rgb="00000000"/>
      <color rgb="000A0A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J6"/>
  <sheetViews>
    <sheetView tabSelected="1" workbookViewId="0">
      <pane xSplit="1" ySplit="1" topLeftCell="E2" activePane="bottomRight" state="frozen"/>
      <selection/>
      <selection pane="topRight"/>
      <selection pane="bottomLeft"/>
      <selection pane="bottomRight" activeCell="S16" sqref="S16"/>
    </sheetView>
  </sheetViews>
  <sheetFormatPr defaultColWidth="9" defaultRowHeight="14.25" outlineLevelRow="5"/>
  <cols>
    <col min="1" max="2" width="8.625" style="1"/>
    <col min="3" max="3" width="18.625" style="1" customWidth="1"/>
    <col min="4" max="4" width="11.875" style="2" customWidth="1"/>
    <col min="5" max="5" width="14.75" style="2" customWidth="1"/>
    <col min="6" max="6" width="23.875" style="3" customWidth="1"/>
    <col min="7" max="7" width="19.75" style="2" hidden="1" customWidth="1"/>
    <col min="8" max="8" width="18.75" style="2" hidden="1" customWidth="1"/>
    <col min="9" max="10" width="8.625" style="2" hidden="1" customWidth="1"/>
    <col min="11" max="11" width="18.125" style="2" hidden="1" customWidth="1"/>
    <col min="12" max="12" width="23" style="2" hidden="1" customWidth="1"/>
    <col min="13" max="13" width="17.375" style="2" hidden="1" customWidth="1"/>
    <col min="14" max="14" width="14.125" style="2" hidden="1" customWidth="1"/>
    <col min="15" max="21" width="8.625" style="2"/>
    <col min="22" max="22" width="9.375" style="2"/>
    <col min="23" max="25" width="8.625" style="2" hidden="1" customWidth="1"/>
    <col min="26" max="36" width="8.625" style="2"/>
    <col min="37" max="16384" width="9" style="4"/>
  </cols>
  <sheetData>
    <row r="1" ht="33.75" spans="1:36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7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</row>
    <row r="2" ht="15.75" spans="1:36">
      <c r="A2" s="9" t="s">
        <v>36</v>
      </c>
      <c r="B2" s="9" t="s">
        <v>37</v>
      </c>
      <c r="C2" s="12" t="s">
        <v>38</v>
      </c>
      <c r="D2" s="9" t="s">
        <v>39</v>
      </c>
      <c r="E2" s="10" t="s">
        <v>40</v>
      </c>
      <c r="F2" s="11">
        <v>15522269827</v>
      </c>
      <c r="O2" s="1">
        <v>2510</v>
      </c>
      <c r="P2" s="1">
        <v>600</v>
      </c>
      <c r="Q2" s="1">
        <v>963.36</v>
      </c>
      <c r="R2" s="1">
        <v>0</v>
      </c>
      <c r="S2" s="1"/>
      <c r="T2" s="1">
        <v>130</v>
      </c>
      <c r="U2" s="1">
        <v>0</v>
      </c>
      <c r="V2" s="1">
        <v>4203.36</v>
      </c>
      <c r="Z2" s="1">
        <v>409.92</v>
      </c>
      <c r="AA2" s="1">
        <v>124.48</v>
      </c>
      <c r="AB2" s="1">
        <v>25.62</v>
      </c>
      <c r="AC2" s="1">
        <v>116</v>
      </c>
      <c r="AD2" s="1">
        <v>676.02</v>
      </c>
      <c r="AG2" s="1">
        <v>0</v>
      </c>
      <c r="AH2" s="1"/>
      <c r="AI2" s="1">
        <v>3527.34</v>
      </c>
    </row>
    <row r="3" spans="1:36">
      <c r="R3" s="1"/>
      <c r="S3" s="1"/>
      <c r="T3" s="1"/>
    </row>
    <row r="4" spans="1:36">
      <c r="R4" s="1"/>
      <c r="S4" s="1"/>
      <c r="T4" s="1"/>
    </row>
    <row r="5" spans="1:36">
      <c r="R5" s="1"/>
      <c r="S5" s="1"/>
      <c r="T5" s="1"/>
    </row>
    <row r="6" spans="1:36">
      <c r="R6" s="1"/>
      <c r="S6" s="1"/>
      <c r="T6" s="1"/>
    </row>
  </sheetData>
  <autoFilter xmlns:etc="http://www.wps.cn/officeDocument/2017/etCustomData" ref="A1:AL2" etc:filterBottomFollowUsedRange="0">
    <extLst/>
  </autoFilter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 D3:D1048576">
      <formula1>"男,女"</formula1>
    </dataValidation>
    <dataValidation type="list" allowBlank="1" showInputMessage="1" showErrorMessage="1" sqref="E1 E3:E1048576">
      <formula1>"在职,离职,退休,生育,工伤,非因工负"</formula1>
    </dataValidation>
    <dataValidation type="list" allowBlank="1" showInputMessage="1" showErrorMessage="1" sqref="M1 M2 M3:M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2026-01-15T07:54:09Z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