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C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<sst xmlns="http://schemas.openxmlformats.org/spreadsheetml/2006/main" count="175" uniqueCount="128">
  <si>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</si>
  <si>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</si>
  <si>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</si>
  <si>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</si>
  <si>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</si>
  <si>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</si>
  <si>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</si>
  <si>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</si>
  <si>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</si>
  <si>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</si>
  <si>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</si>
  <si>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</si>
  <si>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</si>
  <si>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</si>
  <si>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</si>
  <si>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绩效工资</t>
  </si>
  <si>
    <t>司机延时费</t>
  </si>
  <si>
    <t>上月工资
补收补退</t>
  </si>
  <si>
    <t>应发工资</t>
  </si>
  <si>
    <t>社保基数</t>
  </si>
  <si>
    <t>医疗基数</t>
  </si>
  <si>
    <t>公积金基数</t>
  </si>
  <si>
    <t>养老</t>
  </si>
  <si>
    <t>医疗</t>
  </si>
  <si>
    <t>大病</t>
  </si>
  <si>
    <t>失业</t>
  </si>
  <si>
    <t>公积金</t>
  </si>
  <si>
    <t>社保公积金个人费用合计</t>
  </si>
  <si>
    <t>应税工资</t>
  </si>
  <si>
    <t>工资个税</t>
  </si>
  <si>
    <t>实发工资</t>
  </si>
  <si>
    <t>曹帅</t>
  </si>
  <si>
    <t>身份证</t>
  </si>
  <si>
    <t>140221198210097614</t>
  </si>
  <si>
    <t>王栋</t>
  </si>
  <si>
    <t>142422198207160319</t>
  </si>
  <si>
    <t>蒋飞雁</t>
  </si>
  <si>
    <t>110225196809220018</t>
  </si>
  <si>
    <t>董二平</t>
  </si>
  <si>
    <t>142229199204083117</t>
  </si>
  <si>
    <t>曹志豪</t>
  </si>
  <si>
    <t>41272720020916005X</t>
  </si>
  <si>
    <t>安宏圆</t>
  </si>
  <si>
    <t>130427198512112725</t>
  </si>
  <si>
    <t>赵宏宇</t>
  </si>
  <si>
    <t>141129200107070057</t>
  </si>
  <si>
    <t>任营</t>
  </si>
  <si>
    <t>110106198801190365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</si>
  <si>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</si>
  <si>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</si>
  <si>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</si>
  <si>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</si>
  <si>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</si>
  <si>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</si>
  <si>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</si>
  <si>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</si>
  <si>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陈俊杰</t>
  </si>
  <si>
    <t>210726199409204917</t>
  </si>
  <si>
    <t>王青松</t>
  </si>
  <si>
    <t>211421199207156219</t>
  </si>
  <si>
    <t>王盛强</t>
  </si>
  <si>
    <t>120101199404262518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</si>
  <si>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</si>
  <si>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</si>
  <si>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</si>
  <si>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</si>
  <si>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</si>
  <si>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</si>
  <si>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</si>
  <si>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</si>
  <si>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</si>
  <si>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</si>
  <si>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</si>
  <si>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</si>
  <si>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张亚男</t>
  </si>
  <si>
    <t>211421199710091475</t>
  </si>
  <si>
    <t>朱琳</t>
  </si>
  <si>
    <t>230182199707194229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</si>
  <si>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</si>
  <si>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</si>
  <si>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</si>
  <si>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</si>
  <si>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</si>
  <si>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</si>
  <si>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</si>
  <si>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</si>
  <si>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</si>
  <si>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</si>
  <si>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</si>
  <si>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</si>
  <si>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</si>
  <si>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</si>
  <si>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</si>
  <si>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</si>
  <si>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</si>
  <si>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</si>
  <si>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刘志远</t>
  </si>
  <si>
    <t>130731199712200012</t>
  </si>
  <si>
    <t>张佳乐</t>
  </si>
  <si>
    <t>13053220030318602X</t>
  </si>
  <si>
    <t>徐浩昀</t>
  </si>
  <si>
    <t>421102199805120439</t>
  </si>
  <si>
    <t>王祝坤</t>
  </si>
  <si>
    <t>130221199611270038</t>
  </si>
  <si>
    <t>王建伟</t>
  </si>
  <si>
    <t>130221199802267616</t>
  </si>
  <si>
    <t>张扩</t>
  </si>
  <si>
    <t>210882198704185335</t>
  </si>
  <si>
    <t>李刚</t>
  </si>
  <si>
    <t>210882198610012177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</si>
  <si>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</si>
  <si>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</si>
  <si>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</si>
  <si>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</si>
  <si>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</si>
  <si>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</si>
  <si>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</si>
  <si>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</si>
  <si>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</si>
  <si>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</si>
  <si>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时苍浪</t>
  </si>
  <si>
    <t>341124199403270416</t>
  </si>
  <si>
    <t>汪伟彦</t>
  </si>
  <si>
    <t>230107197309121826</t>
  </si>
  <si>
    <t>李圆</t>
  </si>
  <si>
    <t>110106198005103320</t>
  </si>
  <si>
    <t>王云凤</t>
  </si>
  <si>
    <t>130128199208151521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</si>
</sst>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Fill="1"/>
    <xf numFmtId="49" fontId="0" fillId="0" borderId="0" xfId="0" applyNumberFormat="1"/>
    <xf numFmtId="0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NumberFormat="1" applyFill="1"/>
    <xf numFmtId="49" fontId="0" fillId="0" borderId="0" xfId="0" applyNumberForma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2"/>
  <sheetViews>
    <sheetView tabSelected="1" workbookViewId="0">
      <selection activeCell="Z51" sqref="Z51"/>
    </sheetView>
  </sheetViews>
  <sheetFormatPr defaultColWidth="9" defaultRowHeight="14.25"/>
  <cols>
    <col min="1" max="2" width="8.625" style="3"/>
    <col min="3" max="3" width="18.625" style="3" customWidth="1"/>
    <col min="4" max="4" width="11.875" style="3" customWidth="1"/>
    <col min="5" max="5" width="36.75" style="3" customWidth="1"/>
    <col min="6" max="6" width="23.875" style="3" customWidth="1"/>
    <col min="7" max="7" width="19.75" style="3" customWidth="1"/>
    <col min="8" max="8" width="18.75" style="3" customWidth="1"/>
    <col min="9" max="10" width="8.625" style="3" customWidth="1"/>
    <col min="11" max="11" width="18.125" style="3" customWidth="1"/>
    <col min="12" max="12" width="23" style="3" customWidth="1"/>
    <col min="13" max="13" width="17.375" style="3" customWidth="1"/>
    <col min="14" max="14" width="14.125" style="3" customWidth="1"/>
    <col min="15" max="19" width="8.625" style="3"/>
    <col min="20" max="21" width="8.625" style="4"/>
    <col min="22" max="31" width="8.625" style="3"/>
  </cols>
  <sheetData>
    <row r="1" ht="33.75" spans="1:31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5" t="s">
        <v>18</v>
      </c>
      <c r="T1" s="8" t="s">
        <v>19</v>
      </c>
      <c r="U1" s="8" t="s">
        <v>20</v>
      </c>
      <c r="V1" s="5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>
      <c r="A2" s="3" t="s">
        <v>31</v>
      </c>
      <c r="B2" s="3" t="s">
        <v>32</v>
      </c>
      <c r="C2" s="10" t="s">
        <v>33</v>
      </c>
      <c r="O2" s="3">
        <v>3500</v>
      </c>
      <c r="P2" s="3">
        <v>1470</v>
      </c>
      <c r="Q2" s="3">
        <v>1110</v>
      </c>
      <c r="R2" s="3">
        <v>0</v>
      </c>
      <c r="S2" s="3">
        <v>6080</v>
      </c>
      <c r="T2" s="4">
        <v>7162</v>
      </c>
      <c r="U2" s="4">
        <v>7162</v>
      </c>
      <c r="V2" s="3">
        <v>7137</v>
      </c>
      <c r="W2" s="3">
        <v>572.96</v>
      </c>
      <c r="X2" s="3">
        <v>143.24</v>
      </c>
      <c r="Y2" s="3">
        <v>3</v>
      </c>
      <c r="Z2" s="3">
        <v>35.81</v>
      </c>
      <c r="AA2" s="3">
        <v>856</v>
      </c>
      <c r="AB2" s="3">
        <v>1611.01</v>
      </c>
      <c r="AC2" s="3">
        <v>4468.99</v>
      </c>
      <c r="AD2" s="3">
        <v>0</v>
      </c>
      <c r="AE2" s="3">
        <v>4468.99</v>
      </c>
    </row>
    <row r="3" spans="1:31">
      <c r="A3" s="3" t="s">
        <v>34</v>
      </c>
      <c r="B3" s="3" t="s">
        <v>32</v>
      </c>
      <c r="C3" s="10" t="s">
        <v>35</v>
      </c>
      <c r="O3" s="3">
        <v>3500</v>
      </c>
      <c r="P3" s="3">
        <v>1500</v>
      </c>
      <c r="Q3" s="3">
        <v>970</v>
      </c>
      <c r="R3" s="3">
        <v>0</v>
      </c>
      <c r="S3" s="3">
        <v>5970</v>
      </c>
      <c r="T3" s="4">
        <v>7162</v>
      </c>
      <c r="U3" s="4">
        <v>7162</v>
      </c>
      <c r="V3" s="3">
        <v>5979</v>
      </c>
      <c r="W3" s="3">
        <v>572.96</v>
      </c>
      <c r="X3" s="3">
        <v>143.24</v>
      </c>
      <c r="Y3" s="3">
        <v>3</v>
      </c>
      <c r="Z3" s="3">
        <v>35.81</v>
      </c>
      <c r="AA3" s="3">
        <v>717</v>
      </c>
      <c r="AB3" s="3">
        <v>1472.01</v>
      </c>
      <c r="AC3" s="3">
        <v>4497.99</v>
      </c>
      <c r="AD3" s="3">
        <v>0</v>
      </c>
      <c r="AE3" s="3">
        <v>4497.99</v>
      </c>
    </row>
    <row r="4" spans="1:31">
      <c r="A4" s="3" t="s">
        <v>36</v>
      </c>
      <c r="B4" s="3" t="s">
        <v>32</v>
      </c>
      <c r="C4" s="10" t="s">
        <v>37</v>
      </c>
      <c r="O4" s="3">
        <v>6300</v>
      </c>
      <c r="P4" s="3">
        <v>2700</v>
      </c>
      <c r="Q4" s="3">
        <v>970</v>
      </c>
      <c r="R4" s="3">
        <v>0</v>
      </c>
      <c r="S4" s="3">
        <v>9970</v>
      </c>
      <c r="T4" s="4">
        <v>9904</v>
      </c>
      <c r="U4" s="4">
        <v>9904</v>
      </c>
      <c r="V4" s="3">
        <v>9904</v>
      </c>
      <c r="W4" s="3">
        <v>792.32</v>
      </c>
      <c r="X4" s="3">
        <v>198.08</v>
      </c>
      <c r="Y4" s="3">
        <v>3</v>
      </c>
      <c r="Z4" s="3">
        <v>49.52</v>
      </c>
      <c r="AA4" s="3">
        <v>1188</v>
      </c>
      <c r="AB4" s="3">
        <v>2230.92</v>
      </c>
      <c r="AC4" s="3">
        <v>7739.08</v>
      </c>
      <c r="AD4" s="3">
        <v>82.17</v>
      </c>
      <c r="AE4" s="3">
        <v>7656.91</v>
      </c>
    </row>
    <row r="5" spans="1:31">
      <c r="A5" s="3" t="s">
        <v>38</v>
      </c>
      <c r="B5" s="3" t="s">
        <v>32</v>
      </c>
      <c r="C5" s="10" t="s">
        <v>39</v>
      </c>
      <c r="O5" s="3">
        <v>5600</v>
      </c>
      <c r="P5" s="3">
        <v>2400</v>
      </c>
      <c r="Q5" s="3">
        <v>530</v>
      </c>
      <c r="R5" s="3">
        <v>0</v>
      </c>
      <c r="S5" s="3">
        <v>8530</v>
      </c>
      <c r="T5" s="4">
        <v>10528</v>
      </c>
      <c r="U5" s="4">
        <v>10528</v>
      </c>
      <c r="V5" s="3">
        <v>10528</v>
      </c>
      <c r="W5" s="3">
        <v>842.24</v>
      </c>
      <c r="X5" s="3">
        <v>210.56</v>
      </c>
      <c r="Y5" s="3">
        <v>3</v>
      </c>
      <c r="Z5" s="3">
        <v>52.64</v>
      </c>
      <c r="AA5" s="3">
        <v>1263</v>
      </c>
      <c r="AB5" s="3">
        <v>2371.44</v>
      </c>
      <c r="AC5" s="3">
        <v>6158.56</v>
      </c>
      <c r="AD5" s="3">
        <v>0</v>
      </c>
      <c r="AE5" s="3">
        <v>6158.56</v>
      </c>
    </row>
    <row r="6" spans="1:31">
      <c r="A6" s="3" t="s">
        <v>40</v>
      </c>
      <c r="B6" s="3" t="s">
        <v>32</v>
      </c>
      <c r="C6" s="10" t="s">
        <v>41</v>
      </c>
      <c r="O6" s="3">
        <v>4200</v>
      </c>
      <c r="P6" s="3">
        <v>1836</v>
      </c>
      <c r="Q6" s="3">
        <v>0</v>
      </c>
      <c r="R6" s="3">
        <v>0</v>
      </c>
      <c r="S6" s="3">
        <v>6036</v>
      </c>
      <c r="T6" s="4">
        <v>7162</v>
      </c>
      <c r="U6" s="4">
        <v>7162</v>
      </c>
      <c r="V6" s="3">
        <v>6464</v>
      </c>
      <c r="W6" s="3">
        <v>572.96</v>
      </c>
      <c r="X6" s="3">
        <v>143.24</v>
      </c>
      <c r="Y6" s="3">
        <v>3</v>
      </c>
      <c r="Z6" s="3">
        <v>35.81</v>
      </c>
      <c r="AA6" s="3">
        <v>323</v>
      </c>
      <c r="AB6" s="3">
        <v>1078.01</v>
      </c>
      <c r="AC6" s="3">
        <v>4957.99</v>
      </c>
      <c r="AD6" s="3">
        <v>0</v>
      </c>
      <c r="AE6" s="3">
        <v>4957.99</v>
      </c>
    </row>
    <row r="7" spans="1:31">
      <c r="A7" s="3" t="s">
        <v>42</v>
      </c>
      <c r="B7" s="3" t="s">
        <v>32</v>
      </c>
      <c r="C7" s="10" t="s">
        <v>43</v>
      </c>
      <c r="O7" s="3">
        <v>5600</v>
      </c>
      <c r="P7" s="3">
        <v>2400</v>
      </c>
      <c r="Q7" s="3">
        <v>0</v>
      </c>
      <c r="R7" s="3">
        <v>0</v>
      </c>
      <c r="S7" s="3">
        <v>8000</v>
      </c>
      <c r="T7" s="4">
        <v>10030</v>
      </c>
      <c r="U7" s="4">
        <v>10030</v>
      </c>
      <c r="V7" s="3">
        <v>10030</v>
      </c>
      <c r="W7" s="3">
        <v>802.4</v>
      </c>
      <c r="X7" s="3">
        <v>200.6</v>
      </c>
      <c r="Y7" s="3">
        <v>3</v>
      </c>
      <c r="Z7" s="3">
        <v>50.15</v>
      </c>
      <c r="AA7" s="3">
        <v>1204</v>
      </c>
      <c r="AB7" s="3">
        <v>2260.15</v>
      </c>
      <c r="AC7" s="3">
        <v>5739.85</v>
      </c>
      <c r="AD7" s="3">
        <v>22.2</v>
      </c>
      <c r="AE7" s="3">
        <v>5717.65</v>
      </c>
    </row>
    <row r="8" spans="1:31">
      <c r="A8" s="3" t="s">
        <v>44</v>
      </c>
      <c r="B8" s="3" t="s">
        <v>32</v>
      </c>
      <c r="C8" s="10" t="s">
        <v>45</v>
      </c>
      <c r="O8" s="3">
        <v>3850</v>
      </c>
      <c r="P8" s="3">
        <v>1732.5</v>
      </c>
      <c r="Q8" s="3">
        <v>0</v>
      </c>
      <c r="R8" s="3">
        <v>0</v>
      </c>
      <c r="S8" s="3">
        <v>5582.5</v>
      </c>
      <c r="T8" s="4">
        <v>7162</v>
      </c>
      <c r="U8" s="4">
        <v>7162</v>
      </c>
      <c r="V8" s="3">
        <v>5514</v>
      </c>
      <c r="W8" s="3">
        <v>572.96</v>
      </c>
      <c r="X8" s="3">
        <v>143.24</v>
      </c>
      <c r="Y8" s="3">
        <v>3</v>
      </c>
      <c r="Z8" s="3">
        <v>35.81</v>
      </c>
      <c r="AA8" s="3">
        <v>276</v>
      </c>
      <c r="AB8" s="3">
        <v>1031.01</v>
      </c>
      <c r="AC8" s="3">
        <v>4551.49</v>
      </c>
      <c r="AD8" s="3">
        <v>0</v>
      </c>
      <c r="AE8" s="3">
        <v>4551.49</v>
      </c>
    </row>
    <row r="9" spans="1:31">
      <c r="A9" s="3" t="s">
        <v>46</v>
      </c>
      <c r="B9" s="3" t="s">
        <v>32</v>
      </c>
      <c r="C9" s="10" t="s">
        <v>47</v>
      </c>
      <c r="O9" s="3">
        <v>4900</v>
      </c>
      <c r="P9" s="3">
        <v>2100</v>
      </c>
      <c r="Q9" s="3">
        <v>0</v>
      </c>
      <c r="R9" s="3">
        <v>0</v>
      </c>
      <c r="S9" s="3">
        <v>7000</v>
      </c>
      <c r="T9" s="4">
        <v>8230</v>
      </c>
      <c r="U9" s="4">
        <v>8230</v>
      </c>
      <c r="V9" s="3">
        <v>8230</v>
      </c>
      <c r="W9" s="3">
        <v>658.4</v>
      </c>
      <c r="X9" s="3">
        <v>164.6</v>
      </c>
      <c r="Y9" s="3">
        <v>3</v>
      </c>
      <c r="Z9" s="3">
        <v>41.15</v>
      </c>
      <c r="AA9" s="3">
        <v>988</v>
      </c>
      <c r="AB9" s="3">
        <v>1855.15</v>
      </c>
      <c r="AC9" s="3">
        <v>5144.85</v>
      </c>
      <c r="AD9" s="3">
        <v>4.35</v>
      </c>
      <c r="AE9" s="3">
        <v>5140.5</v>
      </c>
    </row>
    <row r="10" spans="1:31">
      <c r="A10" s="3" t="s">
        <v>48</v>
      </c>
      <c r="B10" s="3" t="s">
        <v>32</v>
      </c>
      <c r="C10" s="10" t="s">
        <v>49</v>
      </c>
      <c r="O10" s="3">
        <v>5700</v>
      </c>
      <c r="P10" s="3">
        <v>3610</v>
      </c>
      <c r="Q10" s="3">
        <v>0</v>
      </c>
      <c r="R10" s="3">
        <v>0</v>
      </c>
      <c r="S10" s="3">
        <v>9310</v>
      </c>
      <c r="T10" s="4">
        <v>12365</v>
      </c>
      <c r="U10" s="4">
        <v>12365</v>
      </c>
      <c r="V10" s="3">
        <v>12365</v>
      </c>
      <c r="W10" s="3">
        <v>989.2</v>
      </c>
      <c r="X10" s="3">
        <v>247.3</v>
      </c>
      <c r="Y10" s="3">
        <v>0</v>
      </c>
      <c r="Z10" s="3">
        <v>61.83</v>
      </c>
      <c r="AA10" s="3">
        <v>1483.8</v>
      </c>
      <c r="AB10" s="3">
        <v>2782.13</v>
      </c>
      <c r="AC10" s="3">
        <v>6527.87</v>
      </c>
      <c r="AD10" s="3">
        <v>45.84</v>
      </c>
      <c r="AE10" s="3">
        <v>6482.03</v>
      </c>
    </row>
    <row r="11" spans="1:31">
      <c r="A11" s="3" t="s">
        <v>50</v>
      </c>
      <c r="B11" s="3" t="s">
        <v>32</v>
      </c>
      <c r="C11" s="10" t="s">
        <v>51</v>
      </c>
      <c r="O11" s="3">
        <v>4500</v>
      </c>
      <c r="P11" s="3">
        <v>3150</v>
      </c>
      <c r="Q11" s="3">
        <v>0</v>
      </c>
      <c r="R11" s="3">
        <v>0</v>
      </c>
      <c r="S11" s="3">
        <v>7650</v>
      </c>
      <c r="T11" s="4">
        <v>10926</v>
      </c>
      <c r="U11" s="4">
        <v>10926</v>
      </c>
      <c r="V11" s="3">
        <v>10926</v>
      </c>
      <c r="W11" s="3">
        <v>874.08</v>
      </c>
      <c r="X11" s="3">
        <v>218.52</v>
      </c>
      <c r="Y11" s="3">
        <v>0</v>
      </c>
      <c r="Z11" s="3">
        <v>54.63</v>
      </c>
      <c r="AA11" s="3">
        <v>1311.12</v>
      </c>
      <c r="AB11" s="3">
        <v>2458.35</v>
      </c>
      <c r="AC11" s="3">
        <v>5191.65</v>
      </c>
      <c r="AD11" s="3">
        <v>0</v>
      </c>
      <c r="AE11" s="3">
        <v>5191.65</v>
      </c>
    </row>
    <row r="12" spans="1:31">
      <c r="A12" s="3" t="s">
        <v>52</v>
      </c>
      <c r="B12" s="3" t="s">
        <v>32</v>
      </c>
      <c r="C12" s="10" t="s">
        <v>53</v>
      </c>
      <c r="O12" s="3">
        <v>4200</v>
      </c>
      <c r="P12" s="3">
        <v>2940</v>
      </c>
      <c r="Q12" s="3">
        <v>0</v>
      </c>
      <c r="R12" s="3">
        <v>0</v>
      </c>
      <c r="S12" s="3">
        <v>7140</v>
      </c>
      <c r="T12" s="4">
        <v>8650</v>
      </c>
      <c r="U12" s="4">
        <v>8650</v>
      </c>
      <c r="V12" s="3">
        <v>8650</v>
      </c>
      <c r="W12" s="3">
        <v>692</v>
      </c>
      <c r="X12" s="3">
        <v>173</v>
      </c>
      <c r="Y12" s="3">
        <v>0</v>
      </c>
      <c r="Z12" s="3">
        <v>43.25</v>
      </c>
      <c r="AA12" s="3">
        <v>1038</v>
      </c>
      <c r="AB12" s="3">
        <v>1946.25</v>
      </c>
      <c r="AC12" s="3">
        <v>5193.75</v>
      </c>
      <c r="AD12" s="3">
        <v>3.22</v>
      </c>
      <c r="AE12" s="3">
        <v>5190.53</v>
      </c>
    </row>
    <row r="13" spans="1:31">
      <c r="A13" s="3" t="s">
        <v>54</v>
      </c>
      <c r="B13" s="3" t="s">
        <v>32</v>
      </c>
      <c r="C13" s="10" t="s">
        <v>55</v>
      </c>
      <c r="O13" s="3">
        <v>4800</v>
      </c>
      <c r="P13" s="3">
        <v>3200</v>
      </c>
      <c r="Q13" s="3">
        <v>0</v>
      </c>
      <c r="R13" s="3">
        <v>0</v>
      </c>
      <c r="S13" s="3">
        <v>8000</v>
      </c>
      <c r="T13" s="4">
        <v>9729</v>
      </c>
      <c r="U13" s="4">
        <v>9729</v>
      </c>
      <c r="V13" s="3">
        <v>9729</v>
      </c>
      <c r="W13" s="3">
        <v>778.32</v>
      </c>
      <c r="X13" s="3">
        <v>194.58</v>
      </c>
      <c r="Y13" s="3">
        <v>0</v>
      </c>
      <c r="Z13" s="3">
        <v>48.65</v>
      </c>
      <c r="AA13" s="3">
        <v>1167.48</v>
      </c>
      <c r="AB13" s="3">
        <v>2189.03</v>
      </c>
      <c r="AC13" s="3">
        <v>5810.97</v>
      </c>
      <c r="AD13" s="3">
        <v>24.33</v>
      </c>
      <c r="AE13" s="3">
        <v>5786.64</v>
      </c>
    </row>
    <row r="14" spans="1:31">
      <c r="A14" s="3" t="s">
        <v>56</v>
      </c>
      <c r="B14" s="3" t="s">
        <v>32</v>
      </c>
      <c r="C14" s="10" t="s">
        <v>57</v>
      </c>
      <c r="O14" s="3">
        <v>4500</v>
      </c>
      <c r="P14" s="3">
        <v>3420</v>
      </c>
      <c r="Q14" s="3">
        <v>0</v>
      </c>
      <c r="R14" s="3">
        <v>0</v>
      </c>
      <c r="S14" s="3">
        <v>7920</v>
      </c>
      <c r="T14" s="4">
        <v>8818</v>
      </c>
      <c r="U14" s="4">
        <v>8818</v>
      </c>
      <c r="V14" s="3">
        <v>8818</v>
      </c>
      <c r="W14" s="3">
        <v>705.44</v>
      </c>
      <c r="X14" s="3">
        <v>176.36</v>
      </c>
      <c r="Y14" s="3">
        <v>0</v>
      </c>
      <c r="Z14" s="3">
        <v>44.09</v>
      </c>
      <c r="AA14" s="3">
        <v>1058.16</v>
      </c>
      <c r="AB14" s="3">
        <v>1984.05</v>
      </c>
      <c r="AC14" s="3">
        <v>5935.95</v>
      </c>
      <c r="AD14" s="3">
        <v>28.08</v>
      </c>
      <c r="AE14" s="3">
        <v>5907.87</v>
      </c>
    </row>
    <row r="15" spans="1:31">
      <c r="A15" s="3" t="s">
        <v>58</v>
      </c>
      <c r="B15" s="3" t="s">
        <v>32</v>
      </c>
      <c r="C15" s="10" t="s">
        <v>59</v>
      </c>
      <c r="O15" s="3">
        <v>5100</v>
      </c>
      <c r="P15" s="3">
        <v>3570</v>
      </c>
      <c r="Q15" s="3">
        <v>0</v>
      </c>
      <c r="R15" s="3">
        <v>0</v>
      </c>
      <c r="S15" s="3">
        <v>8670</v>
      </c>
      <c r="T15" s="4">
        <v>11484</v>
      </c>
      <c r="U15" s="4">
        <v>11484</v>
      </c>
      <c r="V15" s="3">
        <v>11484</v>
      </c>
      <c r="W15" s="3">
        <v>918.72</v>
      </c>
      <c r="X15" s="3">
        <v>229.68</v>
      </c>
      <c r="Y15" s="3">
        <v>0</v>
      </c>
      <c r="Z15" s="3">
        <v>57.42</v>
      </c>
      <c r="AA15" s="3">
        <v>1378.08</v>
      </c>
      <c r="AB15" s="3">
        <v>2583.9</v>
      </c>
      <c r="AC15" s="3">
        <v>6086.1</v>
      </c>
      <c r="AD15" s="3">
        <v>0</v>
      </c>
      <c r="AE15" s="3">
        <v>6086.1</v>
      </c>
    </row>
    <row r="16" spans="1:31">
      <c r="A16" s="3" t="s">
        <v>60</v>
      </c>
      <c r="B16" s="3" t="s">
        <v>32</v>
      </c>
      <c r="C16" s="10" t="s">
        <v>61</v>
      </c>
      <c r="O16" s="3">
        <v>4500</v>
      </c>
      <c r="P16" s="3">
        <v>3060</v>
      </c>
      <c r="Q16" s="3">
        <v>0</v>
      </c>
      <c r="R16" s="3">
        <v>0</v>
      </c>
      <c r="S16" s="3">
        <v>7560</v>
      </c>
      <c r="T16" s="4">
        <v>7500</v>
      </c>
      <c r="U16" s="4">
        <v>7500</v>
      </c>
      <c r="V16" s="3">
        <v>7500</v>
      </c>
      <c r="W16" s="3">
        <v>600</v>
      </c>
      <c r="X16" s="3">
        <v>150</v>
      </c>
      <c r="Y16" s="3">
        <v>3</v>
      </c>
      <c r="Z16" s="3">
        <v>37.5</v>
      </c>
      <c r="AA16" s="3">
        <v>900</v>
      </c>
      <c r="AB16" s="3">
        <v>1690.5</v>
      </c>
      <c r="AC16" s="3">
        <v>5869.5</v>
      </c>
      <c r="AD16" s="3">
        <v>26.09</v>
      </c>
      <c r="AE16" s="3">
        <v>5843.41</v>
      </c>
    </row>
    <row r="17" spans="1:31">
      <c r="A17" s="3" t="s">
        <v>62</v>
      </c>
      <c r="B17" s="3" t="s">
        <v>32</v>
      </c>
      <c r="C17" s="10" t="s">
        <v>63</v>
      </c>
      <c r="O17" s="3">
        <v>3300</v>
      </c>
      <c r="P17" s="3">
        <v>2200</v>
      </c>
      <c r="Q17" s="3">
        <v>0</v>
      </c>
      <c r="R17" s="3">
        <v>0</v>
      </c>
      <c r="S17" s="3">
        <v>5500</v>
      </c>
      <c r="T17" s="4">
        <v>7297</v>
      </c>
      <c r="U17" s="4">
        <v>7297</v>
      </c>
      <c r="V17" s="3">
        <v>7297</v>
      </c>
      <c r="W17" s="3">
        <v>583.76</v>
      </c>
      <c r="X17" s="3">
        <v>145.94</v>
      </c>
      <c r="Y17" s="3">
        <v>0</v>
      </c>
      <c r="Z17" s="3">
        <v>36.49</v>
      </c>
      <c r="AA17" s="3">
        <v>875.64</v>
      </c>
      <c r="AB17" s="3">
        <v>1641.83</v>
      </c>
      <c r="AC17" s="3">
        <v>3858.17</v>
      </c>
      <c r="AD17" s="3">
        <v>0</v>
      </c>
      <c r="AE17" s="3">
        <v>3858.17</v>
      </c>
    </row>
    <row r="18" spans="1:31">
      <c r="A18" s="3" t="s">
        <v>64</v>
      </c>
      <c r="B18" s="3" t="s">
        <v>32</v>
      </c>
      <c r="C18" s="10" t="s">
        <v>65</v>
      </c>
      <c r="O18" s="3">
        <v>3600</v>
      </c>
      <c r="P18" s="3">
        <v>2400</v>
      </c>
      <c r="Q18" s="3">
        <v>0</v>
      </c>
      <c r="R18" s="3">
        <v>0</v>
      </c>
      <c r="S18" s="3">
        <v>6000</v>
      </c>
      <c r="T18" s="4">
        <v>7435</v>
      </c>
      <c r="U18" s="4">
        <v>7435</v>
      </c>
      <c r="V18" s="3">
        <v>7435</v>
      </c>
      <c r="W18" s="3">
        <v>594.8</v>
      </c>
      <c r="X18" s="3">
        <v>148.7</v>
      </c>
      <c r="Y18" s="3">
        <v>0</v>
      </c>
      <c r="Z18" s="3">
        <v>37.18</v>
      </c>
      <c r="AA18" s="3">
        <v>892.2</v>
      </c>
      <c r="AB18" s="3">
        <v>1672.88</v>
      </c>
      <c r="AC18" s="3">
        <v>4327.12</v>
      </c>
      <c r="AD18" s="3">
        <v>0</v>
      </c>
      <c r="AE18" s="3">
        <v>4327.12</v>
      </c>
    </row>
    <row r="19" spans="1:31">
      <c r="A19" s="3" t="s">
        <v>66</v>
      </c>
      <c r="B19" s="3" t="s">
        <v>32</v>
      </c>
      <c r="C19" s="10" t="s">
        <v>67</v>
      </c>
      <c r="O19" s="3">
        <v>3000</v>
      </c>
      <c r="P19" s="3">
        <v>2200</v>
      </c>
      <c r="Q19" s="3">
        <v>0</v>
      </c>
      <c r="R19" s="3">
        <v>0</v>
      </c>
      <c r="S19" s="3">
        <v>5200</v>
      </c>
      <c r="T19" s="4">
        <v>5986</v>
      </c>
      <c r="U19" s="4">
        <v>5986</v>
      </c>
      <c r="V19" s="3">
        <v>5986</v>
      </c>
      <c r="W19" s="3">
        <v>478.88</v>
      </c>
      <c r="X19" s="3">
        <v>119.72</v>
      </c>
      <c r="Y19" s="3">
        <v>0</v>
      </c>
      <c r="Z19" s="3">
        <v>29.93</v>
      </c>
      <c r="AA19" s="3">
        <v>718.32</v>
      </c>
      <c r="AB19" s="3">
        <v>1346.85</v>
      </c>
      <c r="AC19" s="3">
        <v>3853.15</v>
      </c>
      <c r="AD19" s="3">
        <v>0</v>
      </c>
      <c r="AE19" s="3">
        <v>3853.15</v>
      </c>
    </row>
    <row r="20" spans="1:31">
      <c r="A20" s="3" t="s">
        <v>68</v>
      </c>
      <c r="B20" s="3" t="s">
        <v>32</v>
      </c>
      <c r="C20" s="10" t="s">
        <v>69</v>
      </c>
      <c r="O20" s="3">
        <v>3600</v>
      </c>
      <c r="P20" s="3">
        <v>2280</v>
      </c>
      <c r="Q20" s="3">
        <v>0</v>
      </c>
      <c r="R20" s="3">
        <v>0</v>
      </c>
      <c r="S20" s="3">
        <v>5880</v>
      </c>
      <c r="T20" s="4">
        <v>7552</v>
      </c>
      <c r="U20" s="4">
        <v>7552</v>
      </c>
      <c r="V20" s="3">
        <v>7552</v>
      </c>
      <c r="W20" s="3">
        <v>604.16</v>
      </c>
      <c r="X20" s="3">
        <v>151.04</v>
      </c>
      <c r="Y20" s="3">
        <v>0</v>
      </c>
      <c r="Z20" s="3">
        <v>37.76</v>
      </c>
      <c r="AA20" s="3">
        <v>906.24</v>
      </c>
      <c r="AB20" s="3">
        <v>1699.2</v>
      </c>
      <c r="AC20" s="3">
        <v>4180.8</v>
      </c>
      <c r="AD20" s="3">
        <v>0</v>
      </c>
      <c r="AE20" s="3">
        <v>4180.8</v>
      </c>
    </row>
    <row r="21" spans="1:31">
      <c r="A21" s="3" t="s">
        <v>70</v>
      </c>
      <c r="B21" s="3" t="s">
        <v>32</v>
      </c>
      <c r="C21" s="10" t="s">
        <v>71</v>
      </c>
      <c r="O21" s="3">
        <v>3300</v>
      </c>
      <c r="P21" s="3">
        <v>1430</v>
      </c>
      <c r="Q21" s="3">
        <v>0</v>
      </c>
      <c r="R21" s="3">
        <v>0</v>
      </c>
      <c r="S21" s="3">
        <v>4730</v>
      </c>
      <c r="T21" s="4">
        <v>6121</v>
      </c>
      <c r="U21" s="4">
        <v>6121</v>
      </c>
      <c r="V21" s="3">
        <v>6121</v>
      </c>
      <c r="W21" s="3">
        <v>489.68</v>
      </c>
      <c r="X21" s="3">
        <v>122.42</v>
      </c>
      <c r="Y21" s="3">
        <v>0</v>
      </c>
      <c r="Z21" s="3">
        <v>30.61</v>
      </c>
      <c r="AA21" s="3">
        <v>734.52</v>
      </c>
      <c r="AB21" s="3">
        <v>1377.23</v>
      </c>
      <c r="AC21" s="3">
        <v>3352.77</v>
      </c>
      <c r="AD21" s="3">
        <v>0</v>
      </c>
      <c r="AE21" s="3">
        <v>3352.77</v>
      </c>
    </row>
    <row r="22" spans="1:31">
      <c r="A22" s="3" t="s">
        <v>72</v>
      </c>
      <c r="B22" s="3" t="s">
        <v>32</v>
      </c>
      <c r="C22" s="10" t="s">
        <v>73</v>
      </c>
      <c r="O22" s="3">
        <v>3600</v>
      </c>
      <c r="P22" s="3">
        <v>2496</v>
      </c>
      <c r="Q22" s="3">
        <v>0</v>
      </c>
      <c r="R22" s="3">
        <v>0</v>
      </c>
      <c r="S22" s="3">
        <v>6096</v>
      </c>
      <c r="T22" s="4">
        <v>7303</v>
      </c>
      <c r="U22" s="4">
        <v>7303</v>
      </c>
      <c r="V22" s="3">
        <v>7303</v>
      </c>
      <c r="W22" s="3">
        <v>584.24</v>
      </c>
      <c r="X22" s="3">
        <v>146.06</v>
      </c>
      <c r="Y22" s="3">
        <v>0</v>
      </c>
      <c r="Z22" s="3">
        <v>36.52</v>
      </c>
      <c r="AA22" s="3">
        <v>876.36</v>
      </c>
      <c r="AB22" s="3">
        <v>1643.18</v>
      </c>
      <c r="AC22" s="3">
        <v>4452.82</v>
      </c>
      <c r="AD22" s="3">
        <v>0</v>
      </c>
      <c r="AE22" s="3">
        <v>4452.82</v>
      </c>
    </row>
    <row r="23" spans="1:31">
      <c r="A23" s="3" t="s">
        <v>74</v>
      </c>
      <c r="B23" s="3" t="s">
        <v>32</v>
      </c>
      <c r="C23" s="10" t="s">
        <v>75</v>
      </c>
      <c r="O23" s="3">
        <v>3600</v>
      </c>
      <c r="P23" s="3">
        <v>2400</v>
      </c>
      <c r="Q23" s="3">
        <v>0</v>
      </c>
      <c r="R23" s="3">
        <v>0</v>
      </c>
      <c r="S23" s="3">
        <v>6000</v>
      </c>
      <c r="T23" s="4">
        <v>6693</v>
      </c>
      <c r="U23" s="4">
        <v>6693</v>
      </c>
      <c r="V23" s="3">
        <v>6693</v>
      </c>
      <c r="W23" s="3">
        <v>535.44</v>
      </c>
      <c r="X23" s="3">
        <v>133.86</v>
      </c>
      <c r="Y23" s="3">
        <v>0</v>
      </c>
      <c r="Z23" s="3">
        <v>33.47</v>
      </c>
      <c r="AA23" s="3">
        <v>803.16</v>
      </c>
      <c r="AB23" s="3">
        <v>1505.93</v>
      </c>
      <c r="AC23" s="3">
        <v>4494.07</v>
      </c>
      <c r="AD23" s="3">
        <v>0</v>
      </c>
      <c r="AE23" s="3">
        <v>4494.07</v>
      </c>
    </row>
    <row r="24" spans="1:31">
      <c r="A24" s="3" t="s">
        <v>76</v>
      </c>
      <c r="B24" s="3" t="s">
        <v>32</v>
      </c>
      <c r="C24" s="10" t="s">
        <v>77</v>
      </c>
      <c r="O24" s="3">
        <v>3850</v>
      </c>
      <c r="P24" s="3">
        <v>1650</v>
      </c>
      <c r="Q24" s="3">
        <v>0</v>
      </c>
      <c r="R24" s="3">
        <v>0</v>
      </c>
      <c r="S24" s="3">
        <v>5500</v>
      </c>
      <c r="T24" s="4">
        <v>7162</v>
      </c>
      <c r="U24" s="4">
        <v>7162</v>
      </c>
      <c r="V24" s="3">
        <v>5665</v>
      </c>
      <c r="W24" s="3">
        <v>572.96</v>
      </c>
      <c r="X24" s="3">
        <v>143.24</v>
      </c>
      <c r="Y24" s="3">
        <v>3</v>
      </c>
      <c r="Z24" s="3">
        <v>35.81</v>
      </c>
      <c r="AA24" s="3">
        <v>283</v>
      </c>
      <c r="AB24" s="3">
        <v>1038.01</v>
      </c>
      <c r="AC24" s="3">
        <v>4461.99</v>
      </c>
      <c r="AD24" s="3">
        <v>0</v>
      </c>
      <c r="AE24" s="3">
        <v>4461.99</v>
      </c>
    </row>
    <row r="25" spans="1:31">
      <c r="A25" s="3" t="s">
        <v>78</v>
      </c>
      <c r="B25" s="3" t="s">
        <v>32</v>
      </c>
      <c r="C25" s="10" t="s">
        <v>79</v>
      </c>
      <c r="O25" s="3">
        <v>4800</v>
      </c>
      <c r="P25" s="3">
        <v>3520</v>
      </c>
      <c r="Q25" s="3">
        <v>0</v>
      </c>
      <c r="R25" s="3">
        <v>0</v>
      </c>
      <c r="S25" s="3">
        <v>8320</v>
      </c>
      <c r="T25" s="4">
        <v>8525</v>
      </c>
      <c r="U25" s="4">
        <v>8525</v>
      </c>
      <c r="V25" s="3">
        <v>8525</v>
      </c>
      <c r="W25" s="3">
        <v>682</v>
      </c>
      <c r="X25" s="3">
        <v>170.5</v>
      </c>
      <c r="Y25" s="3">
        <v>3</v>
      </c>
      <c r="Z25" s="3">
        <v>42.63</v>
      </c>
      <c r="AA25" s="3">
        <v>1023</v>
      </c>
      <c r="AB25" s="3">
        <v>1921.13</v>
      </c>
      <c r="AC25" s="3">
        <v>6398.87</v>
      </c>
      <c r="AD25" s="3">
        <v>0</v>
      </c>
      <c r="AE25" s="3">
        <v>6398.87</v>
      </c>
    </row>
    <row r="26" spans="1:31">
      <c r="A26" s="3" t="s">
        <v>80</v>
      </c>
      <c r="B26" s="3" t="s">
        <v>32</v>
      </c>
      <c r="C26" s="10" t="s">
        <v>81</v>
      </c>
      <c r="O26" s="3">
        <v>4800</v>
      </c>
      <c r="P26" s="3">
        <v>3200</v>
      </c>
      <c r="Q26" s="3">
        <v>0</v>
      </c>
      <c r="R26" s="3">
        <v>0</v>
      </c>
      <c r="S26" s="3">
        <v>8000</v>
      </c>
      <c r="T26" s="4">
        <v>8802</v>
      </c>
      <c r="U26" s="4">
        <v>8802</v>
      </c>
      <c r="V26" s="3">
        <v>8802</v>
      </c>
      <c r="W26" s="3">
        <v>704.16</v>
      </c>
      <c r="X26" s="3">
        <v>176.04</v>
      </c>
      <c r="Y26" s="3">
        <v>3</v>
      </c>
      <c r="Z26" s="3">
        <v>44.01</v>
      </c>
      <c r="AA26" s="3">
        <v>440</v>
      </c>
      <c r="AB26" s="3">
        <v>1367.21</v>
      </c>
      <c r="AC26" s="3">
        <v>6632.79</v>
      </c>
      <c r="AD26" s="3">
        <v>0</v>
      </c>
      <c r="AE26" s="3">
        <v>6632.79</v>
      </c>
    </row>
    <row r="27" spans="1:31">
      <c r="A27" s="3" t="s">
        <v>82</v>
      </c>
      <c r="B27" s="3" t="s">
        <v>32</v>
      </c>
      <c r="C27" s="10" t="s">
        <v>83</v>
      </c>
      <c r="O27" s="3">
        <v>4800</v>
      </c>
      <c r="P27" s="3">
        <v>3200</v>
      </c>
      <c r="Q27" s="3">
        <v>0</v>
      </c>
      <c r="R27" s="3">
        <v>0</v>
      </c>
      <c r="S27" s="3">
        <v>8000</v>
      </c>
      <c r="T27" s="4">
        <v>8593</v>
      </c>
      <c r="U27" s="4">
        <v>8593</v>
      </c>
      <c r="V27" s="3">
        <v>8593</v>
      </c>
      <c r="W27" s="3">
        <v>687.44</v>
      </c>
      <c r="X27" s="3">
        <v>171.86</v>
      </c>
      <c r="Y27" s="3">
        <v>3</v>
      </c>
      <c r="Z27" s="3">
        <v>42.97</v>
      </c>
      <c r="AA27" s="3">
        <v>430</v>
      </c>
      <c r="AB27" s="3">
        <v>1335.27</v>
      </c>
      <c r="AC27" s="3">
        <v>6664.73</v>
      </c>
      <c r="AD27" s="3">
        <v>49.94</v>
      </c>
      <c r="AE27" s="3">
        <v>6614.79</v>
      </c>
    </row>
    <row r="28" spans="1:31">
      <c r="A28" s="3" t="s">
        <v>84</v>
      </c>
      <c r="B28" s="3" t="s">
        <v>32</v>
      </c>
      <c r="C28" s="10" t="s">
        <v>85</v>
      </c>
      <c r="O28" s="3">
        <v>4800</v>
      </c>
      <c r="P28" s="3">
        <v>2880</v>
      </c>
      <c r="Q28" s="3">
        <v>0</v>
      </c>
      <c r="R28" s="3">
        <v>0</v>
      </c>
      <c r="S28" s="3">
        <v>7680</v>
      </c>
      <c r="T28" s="4">
        <v>8927</v>
      </c>
      <c r="U28" s="4">
        <v>8927</v>
      </c>
      <c r="V28" s="3">
        <v>8927</v>
      </c>
      <c r="W28" s="3">
        <v>714.16</v>
      </c>
      <c r="X28" s="3">
        <v>178.54</v>
      </c>
      <c r="Y28" s="3">
        <v>3</v>
      </c>
      <c r="Z28" s="3">
        <v>44.64</v>
      </c>
      <c r="AA28" s="3">
        <v>446</v>
      </c>
      <c r="AB28" s="3">
        <v>1386.34</v>
      </c>
      <c r="AC28" s="3">
        <v>6293.66</v>
      </c>
      <c r="AD28" s="3">
        <v>38.81</v>
      </c>
      <c r="AE28" s="3">
        <v>6254.85</v>
      </c>
    </row>
    <row r="29" spans="1:31">
      <c r="A29" s="3" t="s">
        <v>86</v>
      </c>
      <c r="B29" s="3" t="s">
        <v>32</v>
      </c>
      <c r="C29" s="10" t="s">
        <v>87</v>
      </c>
      <c r="O29" s="3">
        <v>4500</v>
      </c>
      <c r="P29" s="3">
        <v>3150</v>
      </c>
      <c r="Q29" s="3">
        <v>0</v>
      </c>
      <c r="R29" s="3">
        <v>0</v>
      </c>
      <c r="S29" s="3">
        <v>7650</v>
      </c>
      <c r="T29" s="4">
        <v>8200</v>
      </c>
      <c r="U29" s="4">
        <v>8200</v>
      </c>
      <c r="V29" s="3">
        <v>8200</v>
      </c>
      <c r="W29" s="3">
        <v>656</v>
      </c>
      <c r="X29" s="3">
        <v>164</v>
      </c>
      <c r="Y29" s="3">
        <v>3</v>
      </c>
      <c r="Z29" s="3">
        <v>41</v>
      </c>
      <c r="AA29" s="3">
        <v>410</v>
      </c>
      <c r="AB29" s="3">
        <v>1274</v>
      </c>
      <c r="AC29" s="3">
        <v>6376</v>
      </c>
      <c r="AD29" s="3">
        <v>0</v>
      </c>
      <c r="AE29" s="3">
        <v>6376</v>
      </c>
    </row>
    <row r="30" spans="1:31">
      <c r="A30" s="3" t="s">
        <v>88</v>
      </c>
      <c r="B30" s="3" t="s">
        <v>32</v>
      </c>
      <c r="C30" s="10" t="s">
        <v>89</v>
      </c>
      <c r="O30" s="3">
        <v>4500</v>
      </c>
      <c r="P30" s="3">
        <v>3000</v>
      </c>
      <c r="Q30" s="3">
        <v>0</v>
      </c>
      <c r="R30" s="3">
        <v>0</v>
      </c>
      <c r="S30" s="3">
        <v>7500</v>
      </c>
      <c r="T30" s="4">
        <v>8025</v>
      </c>
      <c r="U30" s="4">
        <v>8025</v>
      </c>
      <c r="V30" s="3">
        <v>8025</v>
      </c>
      <c r="W30" s="3">
        <v>642</v>
      </c>
      <c r="X30" s="3">
        <v>160.5</v>
      </c>
      <c r="Y30" s="3">
        <v>3</v>
      </c>
      <c r="Z30" s="3">
        <v>40.13</v>
      </c>
      <c r="AA30" s="3">
        <v>401</v>
      </c>
      <c r="AB30" s="3">
        <v>1246.63</v>
      </c>
      <c r="AC30" s="3">
        <v>6253.37</v>
      </c>
      <c r="AD30" s="3">
        <v>37.61</v>
      </c>
      <c r="AE30" s="3">
        <v>6215.76</v>
      </c>
    </row>
    <row r="31" spans="1:31">
      <c r="A31" s="3" t="s">
        <v>90</v>
      </c>
      <c r="B31" s="3" t="s">
        <v>32</v>
      </c>
      <c r="C31" s="10" t="s">
        <v>91</v>
      </c>
      <c r="O31" s="3">
        <v>5400</v>
      </c>
      <c r="P31" s="3">
        <v>3240</v>
      </c>
      <c r="Q31" s="3">
        <v>0</v>
      </c>
      <c r="R31" s="3">
        <v>0</v>
      </c>
      <c r="S31" s="3">
        <v>8640</v>
      </c>
      <c r="T31" s="4">
        <v>10537</v>
      </c>
      <c r="U31" s="4">
        <v>10537</v>
      </c>
      <c r="V31" s="3">
        <v>10537</v>
      </c>
      <c r="W31" s="3">
        <v>842.96</v>
      </c>
      <c r="X31" s="3">
        <v>210.74</v>
      </c>
      <c r="Y31" s="3">
        <v>3</v>
      </c>
      <c r="Z31" s="3">
        <v>52.69</v>
      </c>
      <c r="AA31" s="3">
        <v>527</v>
      </c>
      <c r="AB31" s="3">
        <v>1636.39</v>
      </c>
      <c r="AC31" s="3">
        <v>7003.61</v>
      </c>
      <c r="AD31" s="3">
        <v>60.11</v>
      </c>
      <c r="AE31" s="3">
        <v>6943.5</v>
      </c>
    </row>
    <row r="32" spans="1:31">
      <c r="A32" s="3" t="s">
        <v>92</v>
      </c>
      <c r="B32" s="3" t="s">
        <v>32</v>
      </c>
      <c r="C32" s="10" t="s">
        <v>93</v>
      </c>
      <c r="O32" s="3">
        <v>5400</v>
      </c>
      <c r="P32" s="3">
        <v>3780</v>
      </c>
      <c r="Q32" s="3">
        <v>0</v>
      </c>
      <c r="R32" s="3">
        <v>0</v>
      </c>
      <c r="S32" s="3">
        <v>9180</v>
      </c>
      <c r="T32" s="4">
        <v>9960</v>
      </c>
      <c r="U32" s="4">
        <v>9960</v>
      </c>
      <c r="V32" s="3">
        <v>9960</v>
      </c>
      <c r="W32" s="3">
        <v>796.8</v>
      </c>
      <c r="X32" s="3">
        <v>199.2</v>
      </c>
      <c r="Y32" s="3">
        <v>3</v>
      </c>
      <c r="Z32" s="3">
        <v>49.8</v>
      </c>
      <c r="AA32" s="3">
        <v>498</v>
      </c>
      <c r="AB32" s="3">
        <v>1546.8</v>
      </c>
      <c r="AC32" s="3">
        <v>7633.2</v>
      </c>
      <c r="AD32" s="3">
        <v>79</v>
      </c>
      <c r="AE32" s="3">
        <v>7554.2</v>
      </c>
    </row>
    <row r="33" spans="1:34">
      <c r="A33" s="3" t="s">
        <v>94</v>
      </c>
      <c r="B33" s="3" t="s">
        <v>32</v>
      </c>
      <c r="C33" s="10" t="s">
        <v>95</v>
      </c>
      <c r="O33" s="3">
        <v>5100</v>
      </c>
      <c r="P33" s="3">
        <v>3400</v>
      </c>
      <c r="Q33" s="3">
        <v>0</v>
      </c>
      <c r="R33" s="3">
        <v>0</v>
      </c>
      <c r="S33" s="3">
        <v>8500</v>
      </c>
      <c r="T33" s="4">
        <v>8500</v>
      </c>
      <c r="U33" s="4">
        <v>8500</v>
      </c>
      <c r="V33" s="3">
        <v>8500</v>
      </c>
      <c r="W33" s="3">
        <v>680</v>
      </c>
      <c r="X33" s="3">
        <v>170</v>
      </c>
      <c r="Y33" s="3">
        <v>3</v>
      </c>
      <c r="Z33" s="3">
        <v>42.5</v>
      </c>
      <c r="AA33" s="3">
        <v>425</v>
      </c>
      <c r="AB33" s="3">
        <v>1320.5</v>
      </c>
      <c r="AC33" s="3">
        <v>7179.5</v>
      </c>
      <c r="AD33" s="3">
        <v>65.39</v>
      </c>
      <c r="AE33" s="3">
        <v>7114.11</v>
      </c>
    </row>
    <row r="34" spans="1:34">
      <c r="A34" s="3" t="s">
        <v>96</v>
      </c>
      <c r="B34" s="3" t="s">
        <v>32</v>
      </c>
      <c r="C34" s="17" t="s">
        <v>97</v>
      </c>
      <c r="O34" s="3">
        <v>4500</v>
      </c>
      <c r="P34" s="3">
        <v>2850</v>
      </c>
      <c r="Q34" s="3">
        <v>0</v>
      </c>
      <c r="R34" s="3">
        <v>0</v>
      </c>
      <c r="S34" s="3">
        <v>7350</v>
      </c>
      <c r="T34" s="4">
        <v>7500</v>
      </c>
      <c r="U34" s="4">
        <v>7500</v>
      </c>
      <c r="V34" s="3">
        <v>7500</v>
      </c>
      <c r="W34" s="3">
        <v>600</v>
      </c>
      <c r="X34" s="3">
        <v>150</v>
      </c>
      <c r="Y34" s="3">
        <v>3</v>
      </c>
      <c r="Z34" s="3">
        <v>37.5</v>
      </c>
      <c r="AA34" s="3">
        <v>375</v>
      </c>
      <c r="AB34" s="3">
        <v>1165.5</v>
      </c>
      <c r="AC34" s="3">
        <v>6184.5</v>
      </c>
      <c r="AD34" s="3">
        <v>35.54</v>
      </c>
      <c r="AE34" s="3">
        <v>6148.96</v>
      </c>
    </row>
    <row r="35" spans="1:34">
      <c r="A35" s="3" t="s">
        <v>98</v>
      </c>
      <c r="B35" s="3" t="s">
        <v>32</v>
      </c>
      <c r="C35" s="10" t="s">
        <v>99</v>
      </c>
      <c r="O35" s="3">
        <v>4200</v>
      </c>
      <c r="P35" s="3">
        <v>2940</v>
      </c>
      <c r="Q35" s="3">
        <v>0</v>
      </c>
      <c r="R35" s="3">
        <v>0</v>
      </c>
      <c r="S35" s="3">
        <v>7140</v>
      </c>
      <c r="T35" s="4">
        <v>7162</v>
      </c>
      <c r="U35" s="4">
        <v>7162</v>
      </c>
      <c r="V35" s="3">
        <v>7000</v>
      </c>
      <c r="W35" s="3">
        <v>572.96</v>
      </c>
      <c r="X35" s="3">
        <v>143.24</v>
      </c>
      <c r="Y35" s="3">
        <v>3</v>
      </c>
      <c r="Z35" s="3">
        <v>35.81</v>
      </c>
      <c r="AA35" s="3">
        <v>350</v>
      </c>
      <c r="AB35" s="3">
        <v>1105.01</v>
      </c>
      <c r="AC35" s="3">
        <v>6034.99</v>
      </c>
      <c r="AD35" s="3">
        <v>31.05</v>
      </c>
      <c r="AE35" s="3">
        <v>6003.94</v>
      </c>
    </row>
    <row r="36" s="1" customFormat="1" spans="1:34">
      <c r="A36" s="11" t="s">
        <v>100</v>
      </c>
      <c r="B36" s="11" t="s">
        <v>32</v>
      </c>
      <c r="C36" s="18" t="s">
        <v>101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1530</v>
      </c>
      <c r="P36" s="11">
        <v>1020</v>
      </c>
      <c r="Q36" s="11">
        <v>0</v>
      </c>
      <c r="R36" s="11">
        <v>0</v>
      </c>
      <c r="S36" s="11">
        <v>2550</v>
      </c>
      <c r="T36" s="13"/>
      <c r="U36" s="13"/>
      <c r="V36" s="14"/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2550</v>
      </c>
      <c r="AD36" s="11">
        <v>0</v>
      </c>
      <c r="AE36" s="11">
        <v>2550</v>
      </c>
      <c r="AF36" s="2"/>
      <c r="AG36" s="2"/>
      <c r="AH36" s="2"/>
    </row>
    <row r="37" s="2" customFormat="1" spans="1:34">
      <c r="A37" s="14" t="s">
        <v>102</v>
      </c>
      <c r="B37" s="14" t="s">
        <v>32</v>
      </c>
      <c r="C37" s="15" t="s">
        <v>103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>
        <v>4800</v>
      </c>
      <c r="P37" s="14">
        <v>3200</v>
      </c>
      <c r="Q37" s="14">
        <v>0</v>
      </c>
      <c r="R37" s="14">
        <v>0</v>
      </c>
      <c r="S37" s="14">
        <v>8000</v>
      </c>
      <c r="T37" s="16">
        <v>8602</v>
      </c>
      <c r="U37" s="16">
        <v>8602</v>
      </c>
      <c r="V37" s="11">
        <v>8602</v>
      </c>
      <c r="W37" s="14">
        <v>688.16</v>
      </c>
      <c r="X37" s="14">
        <v>172.04</v>
      </c>
      <c r="Y37" s="14">
        <v>3</v>
      </c>
      <c r="Z37" s="14">
        <v>43.01</v>
      </c>
      <c r="AA37" s="14">
        <v>430</v>
      </c>
      <c r="AB37" s="14">
        <v>1336.21</v>
      </c>
      <c r="AC37" s="14">
        <v>6663.79</v>
      </c>
      <c r="AD37" s="14">
        <v>49.92</v>
      </c>
      <c r="AE37" s="14">
        <v>6613.87</v>
      </c>
    </row>
    <row r="38" s="2" customFormat="1" spans="1:34">
      <c r="A38" s="14" t="s">
        <v>104</v>
      </c>
      <c r="B38" s="14" t="s">
        <v>32</v>
      </c>
      <c r="C38" s="15" t="s">
        <v>105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>
        <v>4800</v>
      </c>
      <c r="P38" s="14">
        <v>3360</v>
      </c>
      <c r="Q38" s="14">
        <v>0</v>
      </c>
      <c r="R38" s="14">
        <v>0</v>
      </c>
      <c r="S38" s="14">
        <v>8160</v>
      </c>
      <c r="T38" s="13">
        <v>8719</v>
      </c>
      <c r="U38" s="13">
        <v>8719</v>
      </c>
      <c r="V38" s="14">
        <v>8719</v>
      </c>
      <c r="W38" s="14">
        <v>697.52</v>
      </c>
      <c r="X38" s="14">
        <v>174.38</v>
      </c>
      <c r="Y38" s="14">
        <v>3</v>
      </c>
      <c r="Z38" s="14">
        <v>43.6</v>
      </c>
      <c r="AA38" s="14">
        <v>436</v>
      </c>
      <c r="AB38" s="14">
        <v>1354.5</v>
      </c>
      <c r="AC38" s="14">
        <v>6805.5</v>
      </c>
      <c r="AD38" s="14">
        <v>24.17</v>
      </c>
      <c r="AE38" s="14">
        <v>6781.33</v>
      </c>
    </row>
    <row r="39" s="2" customFormat="1" spans="1:34">
      <c r="A39" s="14" t="s">
        <v>106</v>
      </c>
      <c r="B39" s="14" t="s">
        <v>32</v>
      </c>
      <c r="C39" s="15" t="s">
        <v>107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>
        <v>5100</v>
      </c>
      <c r="P39" s="14">
        <v>3400</v>
      </c>
      <c r="Q39" s="14">
        <v>0</v>
      </c>
      <c r="R39" s="14">
        <v>0</v>
      </c>
      <c r="S39" s="14">
        <v>8500</v>
      </c>
      <c r="T39" s="13">
        <v>10268</v>
      </c>
      <c r="U39" s="13">
        <v>10268</v>
      </c>
      <c r="V39" s="14">
        <v>10268</v>
      </c>
      <c r="W39" s="14">
        <v>821.44</v>
      </c>
      <c r="X39" s="14">
        <v>205.36</v>
      </c>
      <c r="Y39" s="14">
        <v>3</v>
      </c>
      <c r="Z39" s="14">
        <v>51.34</v>
      </c>
      <c r="AA39" s="14">
        <v>513</v>
      </c>
      <c r="AB39" s="14">
        <v>1594.14</v>
      </c>
      <c r="AC39" s="14">
        <v>6905.86</v>
      </c>
      <c r="AD39" s="14">
        <v>57.18</v>
      </c>
      <c r="AE39" s="14">
        <v>6848.68</v>
      </c>
    </row>
    <row r="40" s="2" customFormat="1" spans="1:34">
      <c r="A40" s="14" t="s">
        <v>108</v>
      </c>
      <c r="B40" s="14" t="s">
        <v>32</v>
      </c>
      <c r="C40" s="15" t="s">
        <v>109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>
        <v>5100</v>
      </c>
      <c r="P40" s="14">
        <v>3400</v>
      </c>
      <c r="Q40" s="14">
        <v>0</v>
      </c>
      <c r="R40" s="14">
        <v>0</v>
      </c>
      <c r="S40" s="14">
        <v>8500</v>
      </c>
      <c r="T40" s="13">
        <v>10684</v>
      </c>
      <c r="U40" s="13">
        <v>10684</v>
      </c>
      <c r="V40" s="14">
        <v>10684</v>
      </c>
      <c r="W40" s="14">
        <v>854.72</v>
      </c>
      <c r="X40" s="14">
        <v>213.68</v>
      </c>
      <c r="Y40" s="14">
        <v>3</v>
      </c>
      <c r="Z40" s="14">
        <v>53.42</v>
      </c>
      <c r="AA40" s="14">
        <v>534</v>
      </c>
      <c r="AB40" s="14">
        <v>1658.82</v>
      </c>
      <c r="AC40" s="14">
        <v>6841.18</v>
      </c>
      <c r="AD40" s="14">
        <v>55.24</v>
      </c>
      <c r="AE40" s="14">
        <v>6785.94</v>
      </c>
    </row>
    <row r="41" s="2" customFormat="1" spans="1:34">
      <c r="A41" s="14" t="s">
        <v>110</v>
      </c>
      <c r="B41" s="14" t="s">
        <v>32</v>
      </c>
      <c r="C41" s="15" t="s">
        <v>111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>
        <v>5400</v>
      </c>
      <c r="P41" s="14">
        <v>3600</v>
      </c>
      <c r="Q41" s="14">
        <v>0</v>
      </c>
      <c r="R41" s="14">
        <v>0</v>
      </c>
      <c r="S41" s="14">
        <v>9000</v>
      </c>
      <c r="T41" s="13">
        <v>9000</v>
      </c>
      <c r="U41" s="13">
        <v>9000</v>
      </c>
      <c r="V41" s="14">
        <v>9000</v>
      </c>
      <c r="W41" s="14">
        <v>720</v>
      </c>
      <c r="X41" s="14">
        <v>180</v>
      </c>
      <c r="Y41" s="14">
        <v>3</v>
      </c>
      <c r="Z41" s="14">
        <v>45</v>
      </c>
      <c r="AA41" s="14">
        <v>450</v>
      </c>
      <c r="AB41" s="14">
        <v>1398</v>
      </c>
      <c r="AC41" s="14">
        <v>7602</v>
      </c>
      <c r="AD41" s="14">
        <v>0</v>
      </c>
      <c r="AE41" s="14">
        <v>7602</v>
      </c>
    </row>
    <row r="42" s="2" customFormat="1" spans="1:34">
      <c r="A42" s="14" t="s">
        <v>112</v>
      </c>
      <c r="B42" s="14" t="s">
        <v>32</v>
      </c>
      <c r="C42" s="15" t="s">
        <v>113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>
        <v>4200</v>
      </c>
      <c r="P42" s="14">
        <v>2940</v>
      </c>
      <c r="Q42" s="14">
        <v>0</v>
      </c>
      <c r="R42" s="14">
        <v>0</v>
      </c>
      <c r="S42" s="14">
        <v>7140</v>
      </c>
      <c r="T42" s="13">
        <v>7162</v>
      </c>
      <c r="U42" s="13">
        <v>7162</v>
      </c>
      <c r="V42" s="14">
        <v>7000</v>
      </c>
      <c r="W42" s="14">
        <v>572.96</v>
      </c>
      <c r="X42" s="14">
        <v>143.24</v>
      </c>
      <c r="Y42" s="14">
        <v>3</v>
      </c>
      <c r="Z42" s="14">
        <v>35.81</v>
      </c>
      <c r="AA42" s="14">
        <v>350</v>
      </c>
      <c r="AB42" s="14">
        <v>1105.01</v>
      </c>
      <c r="AC42" s="14">
        <v>6034.99</v>
      </c>
      <c r="AD42" s="14">
        <v>31.05</v>
      </c>
      <c r="AE42" s="14">
        <v>6003.94</v>
      </c>
    </row>
    <row r="43" s="2" customFormat="1" spans="1:34">
      <c r="A43" s="14" t="s">
        <v>114</v>
      </c>
      <c r="B43" s="14" t="s">
        <v>32</v>
      </c>
      <c r="C43" s="15" t="s">
        <v>115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>
        <v>4200</v>
      </c>
      <c r="P43" s="14">
        <v>2800</v>
      </c>
      <c r="Q43" s="14">
        <v>0</v>
      </c>
      <c r="R43" s="14">
        <v>0</v>
      </c>
      <c r="S43" s="14">
        <v>7000</v>
      </c>
      <c r="T43" s="13">
        <v>7162</v>
      </c>
      <c r="U43" s="13">
        <v>7162</v>
      </c>
      <c r="V43" s="14">
        <v>7000</v>
      </c>
      <c r="W43" s="14">
        <v>572.96</v>
      </c>
      <c r="X43" s="14">
        <v>143.24</v>
      </c>
      <c r="Y43" s="14">
        <v>3</v>
      </c>
      <c r="Z43" s="14">
        <v>35.81</v>
      </c>
      <c r="AA43" s="14">
        <v>350</v>
      </c>
      <c r="AB43" s="14">
        <v>1105.01</v>
      </c>
      <c r="AC43" s="14">
        <v>5894.99</v>
      </c>
      <c r="AD43" s="14">
        <v>26.85</v>
      </c>
      <c r="AE43" s="14">
        <v>5868.14</v>
      </c>
    </row>
    <row r="44" s="2" customFormat="1" spans="1:34">
      <c r="A44" s="14" t="s">
        <v>116</v>
      </c>
      <c r="B44" s="14" t="s">
        <v>32</v>
      </c>
      <c r="C44" s="15" t="s">
        <v>117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>
        <v>4200</v>
      </c>
      <c r="P44" s="14">
        <v>2660</v>
      </c>
      <c r="Q44" s="14">
        <v>0</v>
      </c>
      <c r="R44" s="14">
        <v>0</v>
      </c>
      <c r="S44" s="14">
        <v>6860</v>
      </c>
      <c r="T44" s="13">
        <v>7162</v>
      </c>
      <c r="U44" s="13">
        <v>7162</v>
      </c>
      <c r="V44" s="14">
        <v>7000</v>
      </c>
      <c r="W44" s="14">
        <v>572.96</v>
      </c>
      <c r="X44" s="14">
        <v>143.24</v>
      </c>
      <c r="Y44" s="14">
        <v>3</v>
      </c>
      <c r="Z44" s="14">
        <v>35.81</v>
      </c>
      <c r="AA44" s="14">
        <v>350</v>
      </c>
      <c r="AB44" s="14">
        <v>1105.01</v>
      </c>
      <c r="AC44" s="14">
        <v>5754.99</v>
      </c>
      <c r="AD44" s="14">
        <v>22.65</v>
      </c>
      <c r="AE44" s="14">
        <v>5732.34</v>
      </c>
    </row>
    <row r="45" s="2" customFormat="1" spans="1:34">
      <c r="A45" s="14" t="s">
        <v>118</v>
      </c>
      <c r="B45" s="14" t="s">
        <v>32</v>
      </c>
      <c r="C45" s="15" t="s">
        <v>119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>
        <v>5400</v>
      </c>
      <c r="P45" s="14">
        <v>3600</v>
      </c>
      <c r="Q45" s="14">
        <v>0</v>
      </c>
      <c r="R45" s="14">
        <v>0</v>
      </c>
      <c r="S45" s="14">
        <v>9000</v>
      </c>
      <c r="T45" s="13">
        <v>9000</v>
      </c>
      <c r="U45" s="13">
        <v>9000</v>
      </c>
      <c r="V45" s="14">
        <v>9000</v>
      </c>
      <c r="W45" s="14">
        <v>720</v>
      </c>
      <c r="X45" s="14">
        <v>180</v>
      </c>
      <c r="Y45" s="14">
        <v>3</v>
      </c>
      <c r="Z45" s="14">
        <v>45</v>
      </c>
      <c r="AA45" s="14">
        <v>450</v>
      </c>
      <c r="AB45" s="14">
        <v>1398</v>
      </c>
      <c r="AC45" s="14">
        <v>7602</v>
      </c>
      <c r="AD45" s="14">
        <v>0</v>
      </c>
      <c r="AE45" s="14">
        <v>7602</v>
      </c>
    </row>
    <row r="46" s="2" customFormat="1" spans="1:34">
      <c r="A46" s="14" t="s">
        <v>120</v>
      </c>
      <c r="B46" s="14" t="s">
        <v>32</v>
      </c>
      <c r="C46" s="15" t="s">
        <v>121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>
        <v>4800</v>
      </c>
      <c r="P46" s="14">
        <v>3040</v>
      </c>
      <c r="Q46" s="14">
        <v>0</v>
      </c>
      <c r="R46" s="14">
        <v>0</v>
      </c>
      <c r="S46" s="14">
        <v>7840</v>
      </c>
      <c r="T46" s="13">
        <v>8254</v>
      </c>
      <c r="U46" s="13">
        <v>8254</v>
      </c>
      <c r="V46" s="14">
        <v>8000</v>
      </c>
      <c r="W46" s="14">
        <v>660.32</v>
      </c>
      <c r="X46" s="14">
        <v>165.08</v>
      </c>
      <c r="Y46" s="14">
        <v>10</v>
      </c>
      <c r="Z46" s="14">
        <v>41.27</v>
      </c>
      <c r="AA46" s="14">
        <v>400</v>
      </c>
      <c r="AB46" s="14">
        <v>1276.67</v>
      </c>
      <c r="AC46" s="14">
        <v>6563.33</v>
      </c>
      <c r="AD46" s="14">
        <v>46.9</v>
      </c>
      <c r="AE46" s="14">
        <v>6516.43</v>
      </c>
    </row>
    <row r="47" s="2" customFormat="1" spans="1:34">
      <c r="A47" s="14" t="s">
        <v>122</v>
      </c>
      <c r="B47" s="14" t="s">
        <v>32</v>
      </c>
      <c r="C47" s="15" t="s">
        <v>123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>
        <v>5600</v>
      </c>
      <c r="P47" s="14">
        <v>2400</v>
      </c>
      <c r="Q47" s="14">
        <v>0</v>
      </c>
      <c r="R47" s="14">
        <v>0</v>
      </c>
      <c r="S47" s="14">
        <v>8000</v>
      </c>
      <c r="T47" s="13">
        <v>8404</v>
      </c>
      <c r="U47" s="13">
        <v>8404</v>
      </c>
      <c r="V47" s="14">
        <v>8000</v>
      </c>
      <c r="W47" s="14">
        <v>672.32</v>
      </c>
      <c r="X47" s="14">
        <v>168.08</v>
      </c>
      <c r="Y47" s="14">
        <v>10</v>
      </c>
      <c r="Z47" s="14">
        <v>42.02</v>
      </c>
      <c r="AA47" s="14">
        <v>400</v>
      </c>
      <c r="AB47" s="14">
        <v>1292.42</v>
      </c>
      <c r="AC47" s="14">
        <v>6707.58</v>
      </c>
      <c r="AD47" s="14">
        <v>51.23</v>
      </c>
      <c r="AE47" s="14">
        <v>6656.35</v>
      </c>
    </row>
    <row r="48" s="2" customFormat="1" spans="1:34">
      <c r="A48" s="14" t="s">
        <v>124</v>
      </c>
      <c r="B48" s="14" t="s">
        <v>32</v>
      </c>
      <c r="C48" s="15" t="s">
        <v>125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>
        <v>4900</v>
      </c>
      <c r="P48" s="14">
        <v>2079</v>
      </c>
      <c r="Q48" s="14">
        <v>0</v>
      </c>
      <c r="R48" s="14">
        <v>0</v>
      </c>
      <c r="S48" s="14">
        <v>6979</v>
      </c>
      <c r="T48" s="13">
        <v>7225</v>
      </c>
      <c r="U48" s="13">
        <v>7225</v>
      </c>
      <c r="V48" s="14">
        <v>7225</v>
      </c>
      <c r="W48" s="14">
        <v>578</v>
      </c>
      <c r="X48" s="14">
        <v>144.5</v>
      </c>
      <c r="Y48" s="14">
        <v>3</v>
      </c>
      <c r="Z48" s="14">
        <v>36.13</v>
      </c>
      <c r="AA48" s="14">
        <v>867</v>
      </c>
      <c r="AB48" s="14">
        <v>1628.63</v>
      </c>
      <c r="AC48" s="14">
        <v>5350.37</v>
      </c>
      <c r="AD48" s="14">
        <v>10.52</v>
      </c>
      <c r="AE48" s="14">
        <v>5339.85</v>
      </c>
    </row>
    <row r="49" s="2" customFormat="1" spans="1:31">
      <c r="A49" s="14" t="s">
        <v>126</v>
      </c>
      <c r="B49" s="14" t="s">
        <v>32</v>
      </c>
      <c r="C49" s="12" t="s">
        <v>127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>
        <v>5100</v>
      </c>
      <c r="P49" s="14">
        <v>3434</v>
      </c>
      <c r="Q49" s="14">
        <v>0</v>
      </c>
      <c r="R49" s="14">
        <v>0</v>
      </c>
      <c r="S49" s="14">
        <v>8534</v>
      </c>
      <c r="T49" s="13">
        <v>8500</v>
      </c>
      <c r="U49" s="13">
        <v>8500</v>
      </c>
      <c r="V49" s="14">
        <v>8500</v>
      </c>
      <c r="W49" s="14">
        <v>680</v>
      </c>
      <c r="X49" s="14">
        <v>170</v>
      </c>
      <c r="Y49" s="14">
        <v>3</v>
      </c>
      <c r="Z49" s="14">
        <v>42.5</v>
      </c>
      <c r="AA49" s="14">
        <v>425</v>
      </c>
      <c r="AB49" s="14">
        <v>1320.5</v>
      </c>
      <c r="AC49" s="14">
        <v>7213.5</v>
      </c>
      <c r="AD49" s="14">
        <v>66.41</v>
      </c>
      <c r="AE49" s="14">
        <v>7147.09</v>
      </c>
    </row>
    <row r="50" s="1" customFormat="1" spans="1:3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6"/>
      <c r="U50" s="16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="2" customFormat="1" spans="1:3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3"/>
      <c r="U51" s="13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="2" customFormat="1" spans="1:3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3"/>
      <c r="U52" s="13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2026-05-22T03:13:19Z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2BCF063299BA4710B0FB57EF717E2150_13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