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_FilterDatabase" localSheetId="0" hidden="1">Sheet1!$A$1:$AL$106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jaspe</author>
    <author>Administrator</author>
  </authors>
  <commentList>
    <comment ref="C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G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H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L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M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新增：必填
非新增：可“不填”</t>
        </r>
      </text>
    </comment>
    <comment ref="N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AE1" authorId="1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非必填项</t>
        </r>
      </text>
    </comment>
  </commentList>
</comments>
</file>

<file path=xl/sharedStrings.xml><?xml version="1.0" encoding="utf-8"?>
<sst xmlns="http://schemas.openxmlformats.org/spreadsheetml/2006/main" count="564" uniqueCount="253">
  <si>
    <t>*姓名</t>
  </si>
  <si>
    <t>*证件类型</t>
  </si>
  <si>
    <t>*身份证号</t>
  </si>
  <si>
    <t>性别（男/女）</t>
  </si>
  <si>
    <t>人员状态（在职/离职/退休/生育/工伤/非因工负）</t>
  </si>
  <si>
    <t>手机号码</t>
  </si>
  <si>
    <t>开户行（完整户名）</t>
  </si>
  <si>
    <t>银行卡号</t>
  </si>
  <si>
    <t>开户行省份</t>
  </si>
  <si>
    <t>部门</t>
  </si>
  <si>
    <t>岗位</t>
  </si>
  <si>
    <t>首次发薪月份(填入数字1/2/3)</t>
  </si>
  <si>
    <t>是否新增人员（是/否）</t>
  </si>
  <si>
    <t>离职月份(2023/1/1)</t>
  </si>
  <si>
    <t>基本工资</t>
  </si>
  <si>
    <t>岗位补贴</t>
  </si>
  <si>
    <t>加班补贴</t>
  </si>
  <si>
    <t>防暑降温费</t>
  </si>
  <si>
    <t>补助</t>
  </si>
  <si>
    <t>补扣</t>
  </si>
  <si>
    <t>绩效工资</t>
  </si>
  <si>
    <t>应发工资</t>
  </si>
  <si>
    <t>社保基数</t>
  </si>
  <si>
    <t>医疗基数</t>
  </si>
  <si>
    <t>公积金基数</t>
  </si>
  <si>
    <t>养老</t>
  </si>
  <si>
    <t>医疗</t>
  </si>
  <si>
    <t>失业</t>
  </si>
  <si>
    <t>公积金</t>
  </si>
  <si>
    <t>个人缴纳费</t>
  </si>
  <si>
    <t>专项扣除</t>
  </si>
  <si>
    <t>应纳税额</t>
  </si>
  <si>
    <t>应扣个税</t>
  </si>
  <si>
    <t>其他费用</t>
  </si>
  <si>
    <t>实发合计</t>
  </si>
  <si>
    <t>备注</t>
  </si>
  <si>
    <t>李晨</t>
  </si>
  <si>
    <t>身份证</t>
  </si>
  <si>
    <t>120105198903164526</t>
  </si>
  <si>
    <t>女</t>
  </si>
  <si>
    <t>在职</t>
  </si>
  <si>
    <t>安昀</t>
  </si>
  <si>
    <t>120105198803253345</t>
  </si>
  <si>
    <t>陈佳</t>
  </si>
  <si>
    <t>131127199907100947</t>
  </si>
  <si>
    <t>田梦君</t>
  </si>
  <si>
    <t>120224200212145320</t>
  </si>
  <si>
    <t>田越</t>
  </si>
  <si>
    <t>120225199906036330</t>
  </si>
  <si>
    <t>男</t>
  </si>
  <si>
    <t>郑丽翠</t>
  </si>
  <si>
    <t>142631198904030082</t>
  </si>
  <si>
    <t>荆壬鑫</t>
  </si>
  <si>
    <t>12010919940315601X</t>
  </si>
  <si>
    <t>武娟</t>
  </si>
  <si>
    <t>130684199412042267</t>
  </si>
  <si>
    <t>李晓彤</t>
  </si>
  <si>
    <t>120103200307284828</t>
  </si>
  <si>
    <t>王威</t>
  </si>
  <si>
    <t>130502197811031515</t>
  </si>
  <si>
    <t>祁毓轩</t>
  </si>
  <si>
    <t>120103200201072632</t>
  </si>
  <si>
    <t>尹瑞颐</t>
  </si>
  <si>
    <t>120103200203230024</t>
  </si>
  <si>
    <t>赵佳悦</t>
  </si>
  <si>
    <t>120103200102144848</t>
  </si>
  <si>
    <t>周慧妍</t>
  </si>
  <si>
    <t>120115200304182223</t>
  </si>
  <si>
    <t>王硕</t>
  </si>
  <si>
    <t>120104200109065516</t>
  </si>
  <si>
    <t>郑移</t>
  </si>
  <si>
    <t>340222200112124731</t>
  </si>
  <si>
    <t>汪立铮</t>
  </si>
  <si>
    <t>120224200101311920</t>
  </si>
  <si>
    <t>杜晓艳</t>
  </si>
  <si>
    <t>140224200302209344</t>
  </si>
  <si>
    <t>李炳旭</t>
  </si>
  <si>
    <t>120106200406264514</t>
  </si>
  <si>
    <t>秦佳佳</t>
  </si>
  <si>
    <t>120110200211222722</t>
  </si>
  <si>
    <t>梁帅</t>
  </si>
  <si>
    <t>14100220050126003X</t>
  </si>
  <si>
    <t>陈浩楠</t>
  </si>
  <si>
    <t>341623200102095630</t>
  </si>
  <si>
    <t>洪歆然</t>
  </si>
  <si>
    <t>120101200203013027</t>
  </si>
  <si>
    <t>18522422809</t>
  </si>
  <si>
    <t>马世勇</t>
  </si>
  <si>
    <t>410922200202263117</t>
  </si>
  <si>
    <t>蒲丽丽</t>
  </si>
  <si>
    <t>621123200311232443</t>
  </si>
  <si>
    <t>陈洋冰</t>
  </si>
  <si>
    <t>140429200310248434</t>
  </si>
  <si>
    <t>路伶杰</t>
  </si>
  <si>
    <t>12022320020218408X</t>
  </si>
  <si>
    <t>王玉婷</t>
  </si>
  <si>
    <t>120113199911152423</t>
  </si>
  <si>
    <t>张俊康</t>
  </si>
  <si>
    <t>120221200306050016</t>
  </si>
  <si>
    <t>张瑞</t>
  </si>
  <si>
    <t>622621200301101023</t>
  </si>
  <si>
    <t>马琳婧</t>
  </si>
  <si>
    <t>120223200112163525</t>
  </si>
  <si>
    <t>朱敏</t>
  </si>
  <si>
    <t>62282720021110414X</t>
  </si>
  <si>
    <t>付永睿</t>
  </si>
  <si>
    <t>630121200108073617</t>
  </si>
  <si>
    <t>卞新瑜</t>
  </si>
  <si>
    <t>120223200010195542</t>
  </si>
  <si>
    <t>高萌</t>
  </si>
  <si>
    <t>120223200304231860</t>
  </si>
  <si>
    <t>王文妮</t>
  </si>
  <si>
    <t>140227200010075064</t>
  </si>
  <si>
    <t>张椿塬</t>
  </si>
  <si>
    <t>120111200101204511</t>
  </si>
  <si>
    <t>叶子默</t>
  </si>
  <si>
    <t>120221200403150086</t>
  </si>
  <si>
    <t>王镜森</t>
  </si>
  <si>
    <t>120223200301254071</t>
  </si>
  <si>
    <t>胡博</t>
  </si>
  <si>
    <t>120106198808161518</t>
  </si>
  <si>
    <t>孟宪臣</t>
  </si>
  <si>
    <t>120106199204097038</t>
  </si>
  <si>
    <t>尚华宇</t>
  </si>
  <si>
    <t>120222200104136723</t>
  </si>
  <si>
    <t>薛桐</t>
  </si>
  <si>
    <t>120106198806127084</t>
  </si>
  <si>
    <t>杨立春</t>
  </si>
  <si>
    <t>120113197901290831</t>
  </si>
  <si>
    <t>崔伟</t>
  </si>
  <si>
    <t>120104197410217326</t>
  </si>
  <si>
    <t>刘雅萱</t>
  </si>
  <si>
    <t>120113200407034829</t>
  </si>
  <si>
    <t>韩媛媛</t>
  </si>
  <si>
    <t>120112200301280021</t>
  </si>
  <si>
    <t>张泽乾</t>
  </si>
  <si>
    <t>130684200406010379</t>
  </si>
  <si>
    <t>李心如</t>
  </si>
  <si>
    <t>130630200201270522</t>
  </si>
  <si>
    <t>韩彬</t>
  </si>
  <si>
    <t>120101198306153532</t>
  </si>
  <si>
    <t>盛鹏</t>
  </si>
  <si>
    <t>120106199112020519</t>
  </si>
  <si>
    <t>吴思德</t>
  </si>
  <si>
    <t>120105199406073011</t>
  </si>
  <si>
    <t>霍俊杰</t>
  </si>
  <si>
    <t>120113200211035213</t>
  </si>
  <si>
    <t>张博雨</t>
  </si>
  <si>
    <t>120106200206293062</t>
  </si>
  <si>
    <t>张玲</t>
  </si>
  <si>
    <t>120104198410211543</t>
  </si>
  <si>
    <t>方芳</t>
  </si>
  <si>
    <t>411521200010080925</t>
  </si>
  <si>
    <t>刘小娴</t>
  </si>
  <si>
    <t>13292619721108292X</t>
  </si>
  <si>
    <t>吴懿楠</t>
  </si>
  <si>
    <t>120102200204075613</t>
  </si>
  <si>
    <t>张亦凡</t>
  </si>
  <si>
    <t>120102200005132910</t>
  </si>
  <si>
    <t>马玥欣</t>
  </si>
  <si>
    <t>120114199101210026</t>
  </si>
  <si>
    <t>杨思慧</t>
  </si>
  <si>
    <t>140425199407110828</t>
  </si>
  <si>
    <t>储晴</t>
  </si>
  <si>
    <t>120110200308263328</t>
  </si>
  <si>
    <t>18920095690</t>
  </si>
  <si>
    <t>刘彦</t>
  </si>
  <si>
    <t>140223200010255027</t>
  </si>
  <si>
    <t>于恬恬</t>
  </si>
  <si>
    <t>120221200110012042</t>
  </si>
  <si>
    <t>王美伊</t>
  </si>
  <si>
    <t>120107199711052447</t>
  </si>
  <si>
    <t>向思朴</t>
  </si>
  <si>
    <t>13010520011029391X</t>
  </si>
  <si>
    <t>田磊</t>
  </si>
  <si>
    <t>120102199208221213</t>
  </si>
  <si>
    <t>张林锦</t>
  </si>
  <si>
    <t>120112200507310126</t>
  </si>
  <si>
    <t>董安恒</t>
  </si>
  <si>
    <t>130822200210100518</t>
  </si>
  <si>
    <t>刘宜诺</t>
  </si>
  <si>
    <t>120108200208230025</t>
  </si>
  <si>
    <t>李嫒嫒</t>
  </si>
  <si>
    <t>120115200501280068</t>
  </si>
  <si>
    <t>焦一凡</t>
  </si>
  <si>
    <t>120103199912086146</t>
  </si>
  <si>
    <t>朱梅臣</t>
  </si>
  <si>
    <t>13098320000404551X</t>
  </si>
  <si>
    <t>蒋名洋</t>
  </si>
  <si>
    <t>34160220010927463X</t>
  </si>
  <si>
    <t>赵昕</t>
  </si>
  <si>
    <t>120104200103043826</t>
  </si>
  <si>
    <t>单禹良</t>
  </si>
  <si>
    <t>120221200210140017</t>
  </si>
  <si>
    <t>左文琦</t>
  </si>
  <si>
    <t>120112200401061643</t>
  </si>
  <si>
    <t>张红玉</t>
  </si>
  <si>
    <t>150421200412302121</t>
  </si>
  <si>
    <t>丁兰</t>
  </si>
  <si>
    <t>120113198405252021</t>
  </si>
  <si>
    <t>杜凯</t>
  </si>
  <si>
    <t>120105198203221219</t>
  </si>
  <si>
    <t>李金萍</t>
  </si>
  <si>
    <t>120113198912063225</t>
  </si>
  <si>
    <t>李岱君</t>
  </si>
  <si>
    <t>120105197701124214</t>
  </si>
  <si>
    <t>牛洪兴</t>
  </si>
  <si>
    <t>130229197812016214</t>
  </si>
  <si>
    <t>周亚男</t>
  </si>
  <si>
    <t>42112519900402402X</t>
  </si>
  <si>
    <t>熊红霞</t>
  </si>
  <si>
    <t>429006198801298726</t>
  </si>
  <si>
    <t>徐盛</t>
  </si>
  <si>
    <t>120105198710114215</t>
  </si>
  <si>
    <t>张庆芳</t>
  </si>
  <si>
    <t>12011319890210242X</t>
  </si>
  <si>
    <t>赵鑫</t>
  </si>
  <si>
    <t>120105198301061837</t>
  </si>
  <si>
    <t>朱湘意</t>
  </si>
  <si>
    <t>622824198509051184</t>
  </si>
  <si>
    <t>15222073832</t>
  </si>
  <si>
    <t>庄广祯</t>
  </si>
  <si>
    <t>131025198509025125</t>
  </si>
  <si>
    <t>王帅</t>
  </si>
  <si>
    <t>120113199601261616</t>
  </si>
  <si>
    <t>李妲</t>
  </si>
  <si>
    <t>120103198503211124</t>
  </si>
  <si>
    <t>史菲菲</t>
  </si>
  <si>
    <t>410527199108104624</t>
  </si>
  <si>
    <t>耿亚庆</t>
  </si>
  <si>
    <t>13043419980317561X</t>
  </si>
  <si>
    <t>张鹤鸣</t>
  </si>
  <si>
    <t>120105198706010018</t>
  </si>
  <si>
    <t>石亮</t>
  </si>
  <si>
    <t>120222200102097310</t>
  </si>
  <si>
    <t>杨运琦</t>
  </si>
  <si>
    <t>120113199708152831</t>
  </si>
  <si>
    <t>何欣雨</t>
  </si>
  <si>
    <t>120113200107060021</t>
  </si>
  <si>
    <t>苏文喆</t>
  </si>
  <si>
    <t>120105199410186035</t>
  </si>
  <si>
    <t>徐浩</t>
  </si>
  <si>
    <t>120113199608130811</t>
  </si>
  <si>
    <t>孙萌</t>
  </si>
  <si>
    <t>120103198808317026</t>
  </si>
  <si>
    <t>胡雨佳</t>
  </si>
  <si>
    <t>120113200101244428</t>
  </si>
  <si>
    <t>霍晴</t>
  </si>
  <si>
    <t>120113200003214022</t>
  </si>
  <si>
    <t>孙悦娇</t>
  </si>
  <si>
    <t>120113198807240023</t>
  </si>
  <si>
    <t>韩妍</t>
  </si>
  <si>
    <t>120222200109092045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</si>
</sst>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9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9"/>
      <name val="宋体"/>
      <charset val="134"/>
    </font>
    <font>
      <sz val="9"/>
      <name val="等线"/>
      <charset val="134"/>
      <scheme val="minor"/>
    </font>
    <font>
      <sz val="12"/>
      <color rgb="FF0A0AF0"/>
      <name val="等线"/>
      <charset val="134"/>
      <scheme val="minor"/>
    </font>
    <font>
      <sz val="12"/>
      <name val="等线"/>
      <charset val="134"/>
      <scheme val="minor"/>
    </font>
    <font>
      <sz val="11"/>
      <color rgb="FF0A0AF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176" fontId="26" fillId="0" borderId="0"/>
    <xf numFmtId="0" fontId="0" fillId="0" borderId="0"/>
  </cellStyleXfs>
  <cellXfs count="12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horizontal="center" vertical="center"/>
    </xf>
    <xf numFmtId="0" fontId="1" fillId="0" borderId="0" xfId="0" applyFont="1"/>
    <xf numFmtId="49" fontId="2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/>
    <xf numFmtId="0" fontId="5" fillId="0" borderId="0" xfId="0" applyNumberFormat="1" applyFont="1" applyFill="1" applyAlignment="1"/>
    <xf numFmtId="0" fontId="4" fillId="0" borderId="0" xfId="0" applyNumberFormat="1" applyFont="1" applyFill="1" applyAlignment="1">
      <alignment horizontal="center" vertical="center"/>
    </xf>
    <xf numFmtId="49" fontId="6" fillId="0" borderId="0" xfId="0" applyNumberFormat="1" applyFont="1"/>
    <xf numFmtId="49" fontId="6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 quotePrefix="1"/>
    <xf numFmtId="49" fontId="6" fillId="0" borderId="0" xfId="0" applyNumberFormat="1" applyFont="1" quotePrefix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dxfs count="1">
    <dxf>
      <fill>
        <patternFill patternType="solid">
          <bgColor theme="0" tint="-0.149937437055574"/>
        </patternFill>
      </fill>
    </dxf>
  </dxfs>
  <tableStyles count="0" defaultTableStyle="TableStyleMedium2" defaultPivotStyle="PivotStyleLight16"/>
  <colors>
    <mruColors>
      <color rgb="003929D5"/>
      <color rgb="00FF0000"/>
      <color rgb="00000000"/>
      <color rgb="000A0A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J107"/>
  <sheetViews>
    <sheetView tabSelected="1" workbookViewId="0">
      <pane xSplit="1" ySplit="1" topLeftCell="B89" activePane="bottomRight" state="frozen"/>
      <selection/>
      <selection pane="topRight"/>
      <selection pane="bottomLeft"/>
      <selection pane="bottomRight" activeCell="F111" sqref="F111"/>
    </sheetView>
  </sheetViews>
  <sheetFormatPr defaultColWidth="9" defaultRowHeight="14.25"/>
  <cols>
    <col min="1" max="2" width="8.625" style="1"/>
    <col min="3" max="3" width="18.625" style="1" customWidth="1"/>
    <col min="4" max="4" width="11.875" style="1" customWidth="1"/>
    <col min="5" max="5" width="9.25" style="1" customWidth="1"/>
    <col min="6" max="6" width="23.875" style="2" customWidth="1"/>
    <col min="7" max="7" width="19.75" style="1" hidden="1" customWidth="1"/>
    <col min="8" max="8" width="18.75" style="1" hidden="1" customWidth="1"/>
    <col min="9" max="10" width="8.625" style="1" hidden="1" customWidth="1"/>
    <col min="11" max="11" width="18.125" style="1" hidden="1" customWidth="1"/>
    <col min="12" max="12" width="23" style="1" hidden="1" customWidth="1"/>
    <col min="13" max="13" width="17.375" style="1" hidden="1" customWidth="1"/>
    <col min="14" max="14" width="14.125" style="1" hidden="1" customWidth="1"/>
    <col min="15" max="21" width="8.625" style="1"/>
    <col min="22" max="22" width="9.375" style="1"/>
    <col min="23" max="25" width="8.625" style="1" hidden="1" customWidth="1"/>
    <col min="26" max="36" width="8.625" style="1"/>
    <col min="37" max="16384" width="9" style="3"/>
  </cols>
  <sheetData>
    <row r="1" ht="56.25" spans="1:3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</row>
    <row r="2" ht="15.75" spans="1:36">
      <c r="A2" s="7" t="s">
        <v>36</v>
      </c>
      <c r="B2" s="8" t="s">
        <v>37</v>
      </c>
      <c r="C2" s="7" t="s">
        <v>38</v>
      </c>
      <c r="D2" s="7" t="s">
        <v>39</v>
      </c>
      <c r="E2" s="8" t="s">
        <v>40</v>
      </c>
      <c r="F2" s="9">
        <v>13612063423</v>
      </c>
      <c r="O2" s="10">
        <v>2510</v>
      </c>
      <c r="P2" s="10">
        <v>600</v>
      </c>
      <c r="Q2" s="10">
        <v>727</v>
      </c>
      <c r="R2" s="10">
        <v>256.2</v>
      </c>
      <c r="S2" s="10">
        <v>0</v>
      </c>
      <c r="T2" s="10"/>
      <c r="U2" s="10">
        <v>192</v>
      </c>
      <c r="V2" s="10">
        <v>4285.2</v>
      </c>
      <c r="Z2" s="10">
        <v>409.92</v>
      </c>
      <c r="AA2" s="10">
        <v>124.48</v>
      </c>
      <c r="AB2" s="10">
        <v>25.62</v>
      </c>
      <c r="AC2" s="10">
        <v>116</v>
      </c>
      <c r="AD2" s="10">
        <v>676.02</v>
      </c>
      <c r="AI2" s="10">
        <v>3609.18</v>
      </c>
    </row>
    <row r="3" ht="15.75" spans="1:36">
      <c r="A3" s="7" t="s">
        <v>41</v>
      </c>
      <c r="B3" s="8" t="s">
        <v>37</v>
      </c>
      <c r="C3" s="12" t="s">
        <v>42</v>
      </c>
      <c r="D3" s="7" t="s">
        <v>39</v>
      </c>
      <c r="E3" s="8" t="s">
        <v>40</v>
      </c>
      <c r="F3" s="9">
        <v>18920209660</v>
      </c>
      <c r="O3" s="10">
        <v>2510</v>
      </c>
      <c r="P3" s="10">
        <v>547.83</v>
      </c>
      <c r="Q3" s="10">
        <v>727</v>
      </c>
      <c r="R3" s="10">
        <v>256.2</v>
      </c>
      <c r="S3" s="10">
        <v>0</v>
      </c>
      <c r="T3" s="10"/>
      <c r="U3" s="10">
        <v>182</v>
      </c>
      <c r="V3" s="10">
        <v>4223.03</v>
      </c>
      <c r="Z3" s="10">
        <v>409.92</v>
      </c>
      <c r="AA3" s="10">
        <v>124.48</v>
      </c>
      <c r="AB3" s="10">
        <v>25.62</v>
      </c>
      <c r="AC3" s="10">
        <v>116</v>
      </c>
      <c r="AD3" s="10">
        <v>676.02</v>
      </c>
      <c r="AI3" s="10">
        <v>3547.01</v>
      </c>
    </row>
    <row r="4" ht="15.75" spans="1:36">
      <c r="A4" s="7" t="s">
        <v>43</v>
      </c>
      <c r="B4" s="8" t="s">
        <v>37</v>
      </c>
      <c r="C4" s="12" t="s">
        <v>44</v>
      </c>
      <c r="D4" s="7" t="s">
        <v>39</v>
      </c>
      <c r="E4" s="8" t="s">
        <v>40</v>
      </c>
      <c r="F4" s="9">
        <v>17336403185</v>
      </c>
      <c r="O4" s="10">
        <v>2510</v>
      </c>
      <c r="P4" s="10">
        <v>600</v>
      </c>
      <c r="Q4" s="10">
        <v>1027</v>
      </c>
      <c r="R4" s="10">
        <v>256.2</v>
      </c>
      <c r="S4" s="10">
        <v>0</v>
      </c>
      <c r="T4" s="10"/>
      <c r="U4" s="10">
        <v>196</v>
      </c>
      <c r="V4" s="10">
        <v>4589.2</v>
      </c>
      <c r="Z4" s="10">
        <v>409.92</v>
      </c>
      <c r="AA4" s="10">
        <v>124.48</v>
      </c>
      <c r="AB4" s="10">
        <v>25.62</v>
      </c>
      <c r="AC4" s="10">
        <v>116</v>
      </c>
      <c r="AD4" s="10">
        <v>676.02</v>
      </c>
      <c r="AI4" s="10">
        <v>3913.18</v>
      </c>
    </row>
    <row r="5" ht="15.75" spans="1:36">
      <c r="A5" s="7" t="s">
        <v>45</v>
      </c>
      <c r="B5" s="8" t="s">
        <v>37</v>
      </c>
      <c r="C5" s="12" t="s">
        <v>46</v>
      </c>
      <c r="D5" s="7" t="s">
        <v>39</v>
      </c>
      <c r="E5" s="8" t="s">
        <v>40</v>
      </c>
      <c r="F5" s="9">
        <v>18920419720</v>
      </c>
      <c r="O5" s="10">
        <v>2510</v>
      </c>
      <c r="P5" s="10">
        <v>600</v>
      </c>
      <c r="Q5" s="10">
        <v>727</v>
      </c>
      <c r="R5" s="10">
        <v>256.2</v>
      </c>
      <c r="S5" s="10">
        <v>0</v>
      </c>
      <c r="T5" s="10">
        <v>0</v>
      </c>
      <c r="U5" s="10">
        <v>200</v>
      </c>
      <c r="V5" s="10">
        <v>4293.2</v>
      </c>
      <c r="Z5" s="10">
        <v>409.92</v>
      </c>
      <c r="AA5" s="10">
        <v>124.48</v>
      </c>
      <c r="AB5" s="10">
        <v>25.62</v>
      </c>
      <c r="AC5" s="10">
        <v>116</v>
      </c>
      <c r="AD5" s="10">
        <v>676.02</v>
      </c>
      <c r="AI5" s="10">
        <v>3617.18</v>
      </c>
    </row>
    <row r="6" ht="15.75" spans="1:36">
      <c r="A6" s="7" t="s">
        <v>47</v>
      </c>
      <c r="B6" s="8" t="s">
        <v>37</v>
      </c>
      <c r="C6" s="12" t="s">
        <v>48</v>
      </c>
      <c r="D6" s="7" t="s">
        <v>49</v>
      </c>
      <c r="E6" s="8" t="s">
        <v>40</v>
      </c>
      <c r="F6" s="9">
        <v>18920319526</v>
      </c>
      <c r="O6" s="10">
        <v>2510</v>
      </c>
      <c r="P6" s="10">
        <v>540</v>
      </c>
      <c r="Q6" s="10">
        <v>1027</v>
      </c>
      <c r="R6" s="10">
        <v>256.2</v>
      </c>
      <c r="S6" s="10">
        <v>0</v>
      </c>
      <c r="T6" s="10"/>
      <c r="U6" s="10">
        <v>182</v>
      </c>
      <c r="V6" s="10">
        <v>4515.2</v>
      </c>
      <c r="Z6" s="10">
        <v>409.92</v>
      </c>
      <c r="AA6" s="10">
        <v>124.48</v>
      </c>
      <c r="AB6" s="10">
        <v>25.62</v>
      </c>
      <c r="AC6" s="10">
        <v>116</v>
      </c>
      <c r="AD6" s="10">
        <v>676.02</v>
      </c>
      <c r="AI6" s="10">
        <v>3839.18</v>
      </c>
    </row>
    <row r="7" ht="15.75" spans="1:36">
      <c r="A7" s="7" t="s">
        <v>50</v>
      </c>
      <c r="B7" s="8" t="s">
        <v>37</v>
      </c>
      <c r="C7" s="12" t="s">
        <v>51</v>
      </c>
      <c r="D7" s="7" t="s">
        <v>39</v>
      </c>
      <c r="E7" s="8" t="s">
        <v>40</v>
      </c>
      <c r="F7" s="9">
        <v>13164076543</v>
      </c>
      <c r="O7" s="10">
        <v>2510</v>
      </c>
      <c r="P7" s="10">
        <v>600</v>
      </c>
      <c r="Q7" s="10">
        <v>727</v>
      </c>
      <c r="R7" s="10">
        <v>256.2</v>
      </c>
      <c r="S7" s="10">
        <v>0</v>
      </c>
      <c r="T7" s="10">
        <v>0</v>
      </c>
      <c r="U7" s="10">
        <v>200</v>
      </c>
      <c r="V7" s="10">
        <v>4293.2</v>
      </c>
      <c r="Z7" s="10">
        <v>409.92</v>
      </c>
      <c r="AA7" s="10">
        <v>124.48</v>
      </c>
      <c r="AB7" s="10">
        <v>25.62</v>
      </c>
      <c r="AC7" s="10">
        <v>116</v>
      </c>
      <c r="AD7" s="10">
        <v>676.02</v>
      </c>
      <c r="AI7" s="10">
        <v>3617.18</v>
      </c>
    </row>
    <row r="8" ht="15.75" spans="1:36">
      <c r="A8" s="7" t="s">
        <v>52</v>
      </c>
      <c r="B8" s="8" t="s">
        <v>37</v>
      </c>
      <c r="C8" s="7" t="s">
        <v>53</v>
      </c>
      <c r="D8" s="7" t="s">
        <v>49</v>
      </c>
      <c r="E8" s="8" t="s">
        <v>40</v>
      </c>
      <c r="F8" s="9">
        <v>15510860206</v>
      </c>
      <c r="O8" s="10">
        <v>2510</v>
      </c>
      <c r="P8" s="10">
        <v>600</v>
      </c>
      <c r="Q8" s="10">
        <v>727</v>
      </c>
      <c r="R8" s="10">
        <v>256.2</v>
      </c>
      <c r="S8" s="10">
        <v>0</v>
      </c>
      <c r="T8" s="10">
        <v>0</v>
      </c>
      <c r="U8" s="10">
        <v>200</v>
      </c>
      <c r="V8" s="10">
        <v>4293.2</v>
      </c>
      <c r="Z8" s="10">
        <v>409.92</v>
      </c>
      <c r="AA8" s="10">
        <v>124.48</v>
      </c>
      <c r="AB8" s="10">
        <v>25.62</v>
      </c>
      <c r="AC8" s="10">
        <v>116</v>
      </c>
      <c r="AD8" s="10">
        <v>676.02</v>
      </c>
      <c r="AI8" s="10">
        <v>3617.18</v>
      </c>
    </row>
    <row r="9" ht="15.75" spans="1:36">
      <c r="A9" s="7" t="s">
        <v>54</v>
      </c>
      <c r="B9" s="8" t="s">
        <v>37</v>
      </c>
      <c r="C9" s="7" t="s">
        <v>55</v>
      </c>
      <c r="D9" s="7" t="s">
        <v>39</v>
      </c>
      <c r="E9" s="8" t="s">
        <v>40</v>
      </c>
      <c r="F9" s="9">
        <v>15822667013</v>
      </c>
      <c r="O9" s="10">
        <v>2510</v>
      </c>
      <c r="P9" s="10">
        <v>600</v>
      </c>
      <c r="Q9" s="10">
        <v>1027</v>
      </c>
      <c r="R9" s="10">
        <v>256.2</v>
      </c>
      <c r="S9" s="10">
        <v>0</v>
      </c>
      <c r="T9" s="10"/>
      <c r="U9" s="10">
        <v>200</v>
      </c>
      <c r="V9" s="10">
        <v>4593.2</v>
      </c>
      <c r="Z9" s="10">
        <v>409.92</v>
      </c>
      <c r="AA9" s="10">
        <v>124.48</v>
      </c>
      <c r="AB9" s="10">
        <v>25.62</v>
      </c>
      <c r="AC9" s="10">
        <v>116</v>
      </c>
      <c r="AD9" s="10">
        <v>676.02</v>
      </c>
      <c r="AI9" s="10">
        <v>3917.18</v>
      </c>
    </row>
    <row r="10" ht="15.75" spans="1:36">
      <c r="A10" s="7" t="s">
        <v>56</v>
      </c>
      <c r="B10" s="8" t="s">
        <v>37</v>
      </c>
      <c r="C10" s="12" t="s">
        <v>57</v>
      </c>
      <c r="D10" s="7" t="s">
        <v>39</v>
      </c>
      <c r="E10" s="8" t="s">
        <v>40</v>
      </c>
      <c r="F10" s="9">
        <v>17526836330</v>
      </c>
      <c r="O10" s="10">
        <v>2510</v>
      </c>
      <c r="P10" s="10">
        <v>600</v>
      </c>
      <c r="Q10" s="10">
        <v>727</v>
      </c>
      <c r="R10" s="10">
        <v>256.2</v>
      </c>
      <c r="S10" s="10">
        <v>0</v>
      </c>
      <c r="T10" s="10">
        <v>0</v>
      </c>
      <c r="U10" s="10">
        <v>198</v>
      </c>
      <c r="V10" s="10">
        <v>4291.2</v>
      </c>
      <c r="Z10" s="10">
        <v>409.92</v>
      </c>
      <c r="AA10" s="10">
        <v>124.48</v>
      </c>
      <c r="AB10" s="10">
        <v>25.62</v>
      </c>
      <c r="AC10" s="10">
        <v>116</v>
      </c>
      <c r="AD10" s="10">
        <v>676.02</v>
      </c>
      <c r="AI10" s="10">
        <v>3615.18</v>
      </c>
    </row>
    <row r="11" ht="15.75" spans="1:36">
      <c r="A11" s="7" t="s">
        <v>58</v>
      </c>
      <c r="B11" s="8" t="s">
        <v>37</v>
      </c>
      <c r="C11" s="7" t="s">
        <v>59</v>
      </c>
      <c r="D11" s="7" t="s">
        <v>49</v>
      </c>
      <c r="E11" s="8" t="s">
        <v>40</v>
      </c>
      <c r="F11" s="9">
        <v>13821347507</v>
      </c>
      <c r="O11" s="10">
        <v>2510</v>
      </c>
      <c r="P11" s="10">
        <v>600</v>
      </c>
      <c r="Q11" s="10">
        <v>727</v>
      </c>
      <c r="R11" s="10">
        <v>256.2</v>
      </c>
      <c r="S11" s="10">
        <v>0</v>
      </c>
      <c r="T11" s="10"/>
      <c r="U11" s="10">
        <v>200</v>
      </c>
      <c r="V11" s="10">
        <v>4293.2</v>
      </c>
      <c r="Z11" s="10">
        <v>409.92</v>
      </c>
      <c r="AA11" s="10">
        <v>124.48</v>
      </c>
      <c r="AB11" s="10">
        <v>25.62</v>
      </c>
      <c r="AC11" s="10">
        <v>116</v>
      </c>
      <c r="AD11" s="10">
        <v>676.02</v>
      </c>
      <c r="AI11" s="10">
        <v>3617.18</v>
      </c>
    </row>
    <row r="12" ht="15.75" spans="1:36">
      <c r="A12" s="7" t="s">
        <v>60</v>
      </c>
      <c r="B12" s="8" t="s">
        <v>37</v>
      </c>
      <c r="C12" s="12" t="s">
        <v>61</v>
      </c>
      <c r="D12" s="7" t="s">
        <v>49</v>
      </c>
      <c r="E12" s="8" t="s">
        <v>40</v>
      </c>
      <c r="F12" s="9">
        <v>13132273618</v>
      </c>
      <c r="O12" s="10">
        <v>2510</v>
      </c>
      <c r="P12" s="10">
        <v>228.57</v>
      </c>
      <c r="Q12" s="10">
        <v>727</v>
      </c>
      <c r="R12" s="10">
        <v>256.2</v>
      </c>
      <c r="S12" s="10">
        <v>0</v>
      </c>
      <c r="T12" s="10"/>
      <c r="U12" s="10">
        <v>148</v>
      </c>
      <c r="V12" s="10">
        <v>3869.77</v>
      </c>
      <c r="Z12" s="10">
        <v>409.92</v>
      </c>
      <c r="AA12" s="10">
        <v>124.48</v>
      </c>
      <c r="AB12" s="10">
        <v>25.62</v>
      </c>
      <c r="AC12" s="10">
        <v>116</v>
      </c>
      <c r="AD12" s="10">
        <v>676.02</v>
      </c>
      <c r="AI12" s="10">
        <v>3193.75</v>
      </c>
    </row>
    <row r="13" ht="15.75" spans="1:36">
      <c r="A13" s="7" t="s">
        <v>62</v>
      </c>
      <c r="B13" s="8" t="s">
        <v>37</v>
      </c>
      <c r="C13" s="12" t="s">
        <v>63</v>
      </c>
      <c r="D13" s="7" t="s">
        <v>39</v>
      </c>
      <c r="E13" s="8" t="s">
        <v>40</v>
      </c>
      <c r="F13" s="9">
        <v>16600232531</v>
      </c>
      <c r="O13" s="10">
        <v>2384.5</v>
      </c>
      <c r="P13" s="10">
        <v>540</v>
      </c>
      <c r="Q13" s="10">
        <v>975.65</v>
      </c>
      <c r="R13" s="10">
        <v>243.39</v>
      </c>
      <c r="S13" s="10">
        <v>0</v>
      </c>
      <c r="T13" s="10">
        <v>100.4</v>
      </c>
      <c r="U13" s="10">
        <v>176.7</v>
      </c>
      <c r="V13" s="10">
        <v>4420.64</v>
      </c>
      <c r="Z13" s="10">
        <v>409.92</v>
      </c>
      <c r="AA13" s="10">
        <v>124.48</v>
      </c>
      <c r="AB13" s="10">
        <v>25.62</v>
      </c>
      <c r="AC13" s="10">
        <v>116</v>
      </c>
      <c r="AD13" s="10">
        <v>676.02</v>
      </c>
      <c r="AI13" s="10">
        <v>3744.62</v>
      </c>
    </row>
    <row r="14" ht="15.75" spans="1:36">
      <c r="A14" s="7" t="s">
        <v>64</v>
      </c>
      <c r="B14" s="8" t="s">
        <v>37</v>
      </c>
      <c r="C14" s="12" t="s">
        <v>65</v>
      </c>
      <c r="D14" s="7" t="s">
        <v>39</v>
      </c>
      <c r="E14" s="8" t="s">
        <v>40</v>
      </c>
      <c r="F14" s="9">
        <v>17720102468</v>
      </c>
      <c r="O14" s="10">
        <v>2510</v>
      </c>
      <c r="P14" s="10">
        <v>600</v>
      </c>
      <c r="Q14" s="10">
        <v>727</v>
      </c>
      <c r="R14" s="10">
        <v>256.2</v>
      </c>
      <c r="S14" s="10">
        <v>0</v>
      </c>
      <c r="T14" s="10">
        <v>0</v>
      </c>
      <c r="U14" s="10">
        <v>186</v>
      </c>
      <c r="V14" s="10">
        <v>4279.2</v>
      </c>
      <c r="Z14" s="10">
        <v>409.92</v>
      </c>
      <c r="AA14" s="10">
        <v>124.48</v>
      </c>
      <c r="AB14" s="10">
        <v>25.62</v>
      </c>
      <c r="AC14" s="10">
        <v>116</v>
      </c>
      <c r="AD14" s="10">
        <v>676.02</v>
      </c>
      <c r="AI14" s="10">
        <v>3603.18</v>
      </c>
    </row>
    <row r="15" ht="15.75" spans="1:36">
      <c r="A15" s="7" t="s">
        <v>66</v>
      </c>
      <c r="B15" s="8" t="s">
        <v>37</v>
      </c>
      <c r="C15" s="12" t="s">
        <v>67</v>
      </c>
      <c r="D15" s="7" t="s">
        <v>39</v>
      </c>
      <c r="E15" s="8" t="s">
        <v>40</v>
      </c>
      <c r="F15" s="9">
        <v>17627630595</v>
      </c>
      <c r="O15" s="10">
        <v>2510</v>
      </c>
      <c r="P15" s="10">
        <v>600</v>
      </c>
      <c r="Q15" s="10">
        <v>727</v>
      </c>
      <c r="R15" s="10">
        <v>256.2</v>
      </c>
      <c r="S15" s="10">
        <v>0</v>
      </c>
      <c r="T15" s="10"/>
      <c r="U15" s="10">
        <v>194</v>
      </c>
      <c r="V15" s="10">
        <v>4287.2</v>
      </c>
      <c r="Z15" s="10">
        <v>409.92</v>
      </c>
      <c r="AA15" s="10">
        <v>124.48</v>
      </c>
      <c r="AB15" s="10">
        <v>25.62</v>
      </c>
      <c r="AC15" s="10">
        <v>116</v>
      </c>
      <c r="AD15" s="10">
        <v>676.02</v>
      </c>
      <c r="AI15" s="10">
        <v>3611.18</v>
      </c>
    </row>
    <row r="16" ht="15.75" spans="1:36">
      <c r="A16" s="7" t="s">
        <v>68</v>
      </c>
      <c r="B16" s="8" t="s">
        <v>37</v>
      </c>
      <c r="C16" s="12" t="s">
        <v>69</v>
      </c>
      <c r="D16" s="7" t="s">
        <v>49</v>
      </c>
      <c r="E16" s="8" t="s">
        <v>40</v>
      </c>
      <c r="F16" s="9">
        <v>18322633929</v>
      </c>
      <c r="O16" s="10">
        <v>2510</v>
      </c>
      <c r="P16" s="10">
        <v>570</v>
      </c>
      <c r="Q16" s="10">
        <v>2027</v>
      </c>
      <c r="R16" s="10">
        <v>256.2</v>
      </c>
      <c r="S16" s="10">
        <v>0</v>
      </c>
      <c r="T16" s="10"/>
      <c r="U16" s="10">
        <v>465</v>
      </c>
      <c r="V16" s="10">
        <v>5828.2</v>
      </c>
      <c r="Z16" s="10">
        <v>409.92</v>
      </c>
      <c r="AA16" s="10">
        <v>124.48</v>
      </c>
      <c r="AB16" s="10">
        <v>25.62</v>
      </c>
      <c r="AC16" s="10">
        <v>116</v>
      </c>
      <c r="AD16" s="10">
        <v>676.02</v>
      </c>
      <c r="AI16" s="10">
        <v>5152.18</v>
      </c>
    </row>
    <row r="17" ht="15.75" spans="1:35">
      <c r="A17" s="7" t="s">
        <v>70</v>
      </c>
      <c r="B17" s="8" t="s">
        <v>37</v>
      </c>
      <c r="C17" s="12" t="s">
        <v>71</v>
      </c>
      <c r="D17" s="7" t="s">
        <v>49</v>
      </c>
      <c r="E17" s="8" t="s">
        <v>40</v>
      </c>
      <c r="F17" s="9">
        <v>13821006604</v>
      </c>
      <c r="O17" s="10">
        <v>2510</v>
      </c>
      <c r="P17" s="10">
        <v>600</v>
      </c>
      <c r="Q17" s="10">
        <v>727</v>
      </c>
      <c r="R17" s="10">
        <v>256.2</v>
      </c>
      <c r="S17" s="10">
        <v>0</v>
      </c>
      <c r="T17" s="10"/>
      <c r="U17" s="10">
        <v>200</v>
      </c>
      <c r="V17" s="10">
        <v>4293.2</v>
      </c>
      <c r="Z17" s="10">
        <v>409.92</v>
      </c>
      <c r="AA17" s="10">
        <v>124.48</v>
      </c>
      <c r="AB17" s="10">
        <v>25.62</v>
      </c>
      <c r="AC17" s="10">
        <v>116</v>
      </c>
      <c r="AD17" s="10">
        <v>676.02</v>
      </c>
      <c r="AI17" s="10">
        <v>3617.18</v>
      </c>
    </row>
    <row r="18" ht="15.75" spans="1:35">
      <c r="A18" s="7" t="s">
        <v>72</v>
      </c>
      <c r="B18" s="8" t="s">
        <v>37</v>
      </c>
      <c r="C18" s="7" t="s">
        <v>73</v>
      </c>
      <c r="D18" s="7" t="s">
        <v>39</v>
      </c>
      <c r="E18" s="8" t="s">
        <v>40</v>
      </c>
      <c r="F18" s="9">
        <v>16602670131</v>
      </c>
      <c r="O18" s="10">
        <v>2510</v>
      </c>
      <c r="P18" s="10">
        <v>600</v>
      </c>
      <c r="Q18" s="10">
        <v>2027</v>
      </c>
      <c r="R18" s="10">
        <v>256.2</v>
      </c>
      <c r="S18" s="10">
        <v>0</v>
      </c>
      <c r="T18" s="10"/>
      <c r="U18" s="10">
        <v>460</v>
      </c>
      <c r="V18" s="10">
        <v>5853.2</v>
      </c>
      <c r="Z18" s="10">
        <v>409.92</v>
      </c>
      <c r="AA18" s="10">
        <v>124.48</v>
      </c>
      <c r="AB18" s="10">
        <v>25.62</v>
      </c>
      <c r="AC18" s="10">
        <v>116</v>
      </c>
      <c r="AD18" s="10">
        <v>676.02</v>
      </c>
      <c r="AI18" s="10">
        <v>5177.18</v>
      </c>
    </row>
    <row r="19" ht="15.75" spans="1:35">
      <c r="A19" s="7" t="s">
        <v>74</v>
      </c>
      <c r="B19" s="8" t="s">
        <v>37</v>
      </c>
      <c r="C19" s="12" t="s">
        <v>75</v>
      </c>
      <c r="D19" s="7" t="s">
        <v>39</v>
      </c>
      <c r="E19" s="8" t="s">
        <v>40</v>
      </c>
      <c r="F19" s="9">
        <v>18335276035</v>
      </c>
      <c r="O19" s="10">
        <v>2510</v>
      </c>
      <c r="P19" s="10">
        <v>600</v>
      </c>
      <c r="Q19" s="10">
        <v>727</v>
      </c>
      <c r="R19" s="10">
        <v>256.2</v>
      </c>
      <c r="S19" s="10">
        <v>0</v>
      </c>
      <c r="T19" s="10"/>
      <c r="U19" s="10">
        <v>174</v>
      </c>
      <c r="V19" s="10">
        <v>4267.2</v>
      </c>
      <c r="Z19" s="10">
        <v>409.92</v>
      </c>
      <c r="AA19" s="10">
        <v>124.48</v>
      </c>
      <c r="AB19" s="10">
        <v>25.62</v>
      </c>
      <c r="AC19" s="10">
        <v>116</v>
      </c>
      <c r="AD19" s="10">
        <v>676.02</v>
      </c>
      <c r="AI19" s="10">
        <v>3591.18</v>
      </c>
    </row>
    <row r="20" ht="15.75" spans="1:35">
      <c r="A20" s="7" t="s">
        <v>76</v>
      </c>
      <c r="B20" s="8" t="s">
        <v>37</v>
      </c>
      <c r="C20" s="12" t="s">
        <v>77</v>
      </c>
      <c r="D20" s="7" t="s">
        <v>49</v>
      </c>
      <c r="E20" s="8" t="s">
        <v>40</v>
      </c>
      <c r="F20" s="9">
        <v>18526783654</v>
      </c>
      <c r="O20" s="10">
        <v>2510</v>
      </c>
      <c r="P20" s="10">
        <v>600</v>
      </c>
      <c r="Q20" s="10">
        <v>727</v>
      </c>
      <c r="R20" s="10">
        <v>256.2</v>
      </c>
      <c r="S20" s="10">
        <v>0</v>
      </c>
      <c r="T20" s="10">
        <v>0</v>
      </c>
      <c r="U20" s="10">
        <v>190</v>
      </c>
      <c r="V20" s="10">
        <v>4283.2</v>
      </c>
      <c r="Z20" s="10">
        <v>409.92</v>
      </c>
      <c r="AA20" s="10">
        <v>124.48</v>
      </c>
      <c r="AB20" s="10">
        <v>25.62</v>
      </c>
      <c r="AC20" s="10">
        <v>116</v>
      </c>
      <c r="AD20" s="10">
        <v>676.02</v>
      </c>
      <c r="AI20" s="10">
        <v>3607.18</v>
      </c>
    </row>
    <row r="21" ht="15.75" spans="1:35">
      <c r="A21" s="7" t="s">
        <v>78</v>
      </c>
      <c r="B21" s="8" t="s">
        <v>37</v>
      </c>
      <c r="C21" s="12" t="s">
        <v>79</v>
      </c>
      <c r="D21" s="7" t="s">
        <v>39</v>
      </c>
      <c r="E21" s="8" t="s">
        <v>40</v>
      </c>
      <c r="F21" s="9">
        <v>16622030283</v>
      </c>
      <c r="O21" s="10">
        <v>2510</v>
      </c>
      <c r="P21" s="10">
        <v>600</v>
      </c>
      <c r="Q21" s="10">
        <v>1027</v>
      </c>
      <c r="R21" s="10">
        <v>256.2</v>
      </c>
      <c r="S21" s="10">
        <v>0</v>
      </c>
      <c r="T21" s="10">
        <v>0</v>
      </c>
      <c r="U21" s="10">
        <v>188</v>
      </c>
      <c r="V21" s="10">
        <v>4581.2</v>
      </c>
      <c r="Z21" s="10">
        <v>409.92</v>
      </c>
      <c r="AA21" s="10">
        <v>124.48</v>
      </c>
      <c r="AB21" s="10">
        <v>25.62</v>
      </c>
      <c r="AC21" s="10">
        <v>116</v>
      </c>
      <c r="AD21" s="10">
        <v>676.02</v>
      </c>
      <c r="AI21" s="10">
        <v>3905.18</v>
      </c>
    </row>
    <row r="22" ht="15.75" spans="1:35">
      <c r="A22" s="7" t="s">
        <v>80</v>
      </c>
      <c r="B22" s="8" t="s">
        <v>37</v>
      </c>
      <c r="C22" s="7" t="s">
        <v>81</v>
      </c>
      <c r="D22" s="7" t="s">
        <v>49</v>
      </c>
      <c r="E22" s="8" t="s">
        <v>40</v>
      </c>
      <c r="F22" s="9">
        <v>17536192097</v>
      </c>
      <c r="O22" s="10">
        <v>2510</v>
      </c>
      <c r="P22" s="10">
        <v>600</v>
      </c>
      <c r="Q22" s="10">
        <v>1027</v>
      </c>
      <c r="R22" s="10">
        <v>256.2</v>
      </c>
      <c r="S22" s="10">
        <v>0</v>
      </c>
      <c r="T22" s="10"/>
      <c r="U22" s="10">
        <v>198</v>
      </c>
      <c r="V22" s="10">
        <v>4591.2</v>
      </c>
      <c r="Z22" s="10">
        <v>409.92</v>
      </c>
      <c r="AA22" s="10">
        <v>124.48</v>
      </c>
      <c r="AB22" s="10">
        <v>25.62</v>
      </c>
      <c r="AC22" s="10">
        <v>116</v>
      </c>
      <c r="AD22" s="10">
        <v>676.02</v>
      </c>
      <c r="AI22" s="10">
        <v>3915.18</v>
      </c>
    </row>
    <row r="23" ht="15.75" spans="1:35">
      <c r="A23" s="7" t="s">
        <v>82</v>
      </c>
      <c r="B23" s="8" t="s">
        <v>37</v>
      </c>
      <c r="C23" s="12" t="s">
        <v>83</v>
      </c>
      <c r="D23" s="7" t="s">
        <v>49</v>
      </c>
      <c r="E23" s="8" t="s">
        <v>40</v>
      </c>
      <c r="F23" s="9">
        <v>16655091870</v>
      </c>
      <c r="O23" s="10">
        <v>2510</v>
      </c>
      <c r="P23" s="10">
        <v>600</v>
      </c>
      <c r="Q23" s="10">
        <v>1027</v>
      </c>
      <c r="R23" s="10">
        <v>256.2</v>
      </c>
      <c r="S23" s="10">
        <v>1000</v>
      </c>
      <c r="T23" s="10">
        <v>0</v>
      </c>
      <c r="U23" s="10">
        <v>188</v>
      </c>
      <c r="V23" s="10">
        <v>5581.2</v>
      </c>
      <c r="Z23" s="10">
        <v>409.92</v>
      </c>
      <c r="AA23" s="10">
        <v>124.48</v>
      </c>
      <c r="AB23" s="10">
        <v>25.62</v>
      </c>
      <c r="AC23" s="10">
        <v>116</v>
      </c>
      <c r="AD23" s="10">
        <v>676.02</v>
      </c>
      <c r="AI23" s="10">
        <v>4905.18</v>
      </c>
    </row>
    <row r="24" ht="15.75" spans="1:35">
      <c r="A24" s="7" t="s">
        <v>84</v>
      </c>
      <c r="B24" s="8" t="s">
        <v>37</v>
      </c>
      <c r="C24" s="12" t="s">
        <v>85</v>
      </c>
      <c r="D24" s="7" t="s">
        <v>39</v>
      </c>
      <c r="E24" s="8" t="s">
        <v>40</v>
      </c>
      <c r="F24" s="9" t="s">
        <v>86</v>
      </c>
      <c r="O24" s="10">
        <v>2510</v>
      </c>
      <c r="P24" s="10">
        <v>600</v>
      </c>
      <c r="Q24" s="10">
        <v>1027</v>
      </c>
      <c r="R24" s="10">
        <v>256.2</v>
      </c>
      <c r="S24" s="10">
        <v>1000</v>
      </c>
      <c r="T24" s="10">
        <v>0</v>
      </c>
      <c r="U24" s="10">
        <v>196</v>
      </c>
      <c r="V24" s="10">
        <v>5589.2</v>
      </c>
      <c r="Z24" s="10">
        <v>409.92</v>
      </c>
      <c r="AA24" s="10">
        <v>124.48</v>
      </c>
      <c r="AB24" s="10">
        <v>25.62</v>
      </c>
      <c r="AC24" s="10">
        <v>116</v>
      </c>
      <c r="AD24" s="10">
        <v>676.02</v>
      </c>
      <c r="AI24" s="10">
        <v>4913.18</v>
      </c>
    </row>
    <row r="25" ht="15.75" spans="1:35">
      <c r="A25" s="7" t="s">
        <v>87</v>
      </c>
      <c r="B25" s="8" t="s">
        <v>37</v>
      </c>
      <c r="C25" s="12" t="s">
        <v>88</v>
      </c>
      <c r="D25" s="7" t="s">
        <v>49</v>
      </c>
      <c r="E25" s="8" t="s">
        <v>40</v>
      </c>
      <c r="F25" s="9">
        <v>18839304370</v>
      </c>
      <c r="O25" s="10">
        <v>2510</v>
      </c>
      <c r="P25" s="10">
        <v>600</v>
      </c>
      <c r="Q25" s="10">
        <v>1027</v>
      </c>
      <c r="R25" s="10">
        <v>256.2</v>
      </c>
      <c r="S25" s="10">
        <v>1000</v>
      </c>
      <c r="T25" s="10">
        <v>0</v>
      </c>
      <c r="U25" s="10">
        <v>192</v>
      </c>
      <c r="V25" s="10">
        <v>5585.2</v>
      </c>
      <c r="Z25" s="10">
        <v>409.92</v>
      </c>
      <c r="AA25" s="10">
        <v>124.48</v>
      </c>
      <c r="AB25" s="10">
        <v>25.62</v>
      </c>
      <c r="AC25" s="10">
        <v>116</v>
      </c>
      <c r="AD25" s="10">
        <v>676.02</v>
      </c>
      <c r="AI25" s="10">
        <v>4909.18</v>
      </c>
    </row>
    <row r="26" ht="15.75" spans="1:35">
      <c r="A26" s="7" t="s">
        <v>89</v>
      </c>
      <c r="B26" s="8" t="s">
        <v>37</v>
      </c>
      <c r="C26" s="12" t="s">
        <v>90</v>
      </c>
      <c r="D26" s="7" t="s">
        <v>39</v>
      </c>
      <c r="E26" s="8" t="s">
        <v>40</v>
      </c>
      <c r="F26" s="9">
        <v>13629323474</v>
      </c>
      <c r="O26" s="10">
        <v>2510</v>
      </c>
      <c r="P26" s="10">
        <v>600</v>
      </c>
      <c r="Q26" s="10">
        <v>1027</v>
      </c>
      <c r="R26" s="10">
        <v>256.2</v>
      </c>
      <c r="S26" s="10">
        <v>1000</v>
      </c>
      <c r="T26" s="10">
        <v>0</v>
      </c>
      <c r="U26" s="10">
        <v>188</v>
      </c>
      <c r="V26" s="10">
        <v>5581.2</v>
      </c>
      <c r="Z26" s="10">
        <v>409.92</v>
      </c>
      <c r="AA26" s="10">
        <v>124.48</v>
      </c>
      <c r="AB26" s="10">
        <v>25.62</v>
      </c>
      <c r="AC26" s="10">
        <v>116</v>
      </c>
      <c r="AD26" s="10">
        <v>676.02</v>
      </c>
      <c r="AI26" s="10">
        <v>4905.18</v>
      </c>
    </row>
    <row r="27" ht="15.75" spans="1:35">
      <c r="A27" s="7" t="s">
        <v>91</v>
      </c>
      <c r="B27" s="8" t="s">
        <v>37</v>
      </c>
      <c r="C27" s="12" t="s">
        <v>92</v>
      </c>
      <c r="D27" s="7" t="s">
        <v>49</v>
      </c>
      <c r="E27" s="8" t="s">
        <v>40</v>
      </c>
      <c r="F27" s="9">
        <v>18334578434</v>
      </c>
      <c r="O27" s="10">
        <v>2510</v>
      </c>
      <c r="P27" s="10">
        <v>600</v>
      </c>
      <c r="Q27" s="10">
        <v>1027</v>
      </c>
      <c r="R27" s="10">
        <v>256.2</v>
      </c>
      <c r="S27" s="10">
        <v>1000</v>
      </c>
      <c r="T27" s="10">
        <v>0</v>
      </c>
      <c r="U27" s="10">
        <v>190</v>
      </c>
      <c r="V27" s="10">
        <v>5583.2</v>
      </c>
      <c r="Z27" s="10">
        <v>409.92</v>
      </c>
      <c r="AA27" s="10">
        <v>124.48</v>
      </c>
      <c r="AB27" s="10">
        <v>25.62</v>
      </c>
      <c r="AC27" s="10">
        <v>116</v>
      </c>
      <c r="AD27" s="10">
        <v>676.02</v>
      </c>
      <c r="AI27" s="10">
        <v>4907.18</v>
      </c>
    </row>
    <row r="28" ht="15.75" spans="1:35">
      <c r="A28" s="7" t="s">
        <v>93</v>
      </c>
      <c r="B28" s="8" t="s">
        <v>37</v>
      </c>
      <c r="C28" s="7" t="s">
        <v>94</v>
      </c>
      <c r="D28" s="7" t="s">
        <v>39</v>
      </c>
      <c r="E28" s="8" t="s">
        <v>40</v>
      </c>
      <c r="F28" s="9">
        <v>13323399805</v>
      </c>
      <c r="O28" s="10">
        <v>2510</v>
      </c>
      <c r="P28" s="10">
        <v>600</v>
      </c>
      <c r="Q28" s="10">
        <v>1027</v>
      </c>
      <c r="R28" s="10">
        <v>256.2</v>
      </c>
      <c r="S28" s="10">
        <v>1000</v>
      </c>
      <c r="T28" s="10">
        <v>0</v>
      </c>
      <c r="U28" s="10">
        <v>192</v>
      </c>
      <c r="V28" s="10">
        <v>5585.2</v>
      </c>
      <c r="Z28" s="10">
        <v>409.92</v>
      </c>
      <c r="AA28" s="10">
        <v>124.48</v>
      </c>
      <c r="AB28" s="10">
        <v>25.62</v>
      </c>
      <c r="AC28" s="10">
        <v>116</v>
      </c>
      <c r="AD28" s="10">
        <v>676.02</v>
      </c>
      <c r="AI28" s="10">
        <v>4909.18</v>
      </c>
    </row>
    <row r="29" ht="15.75" spans="1:35">
      <c r="A29" s="7" t="s">
        <v>95</v>
      </c>
      <c r="B29" s="8" t="s">
        <v>37</v>
      </c>
      <c r="C29" s="12" t="s">
        <v>96</v>
      </c>
      <c r="D29" s="7" t="s">
        <v>39</v>
      </c>
      <c r="E29" s="8" t="s">
        <v>40</v>
      </c>
      <c r="F29" s="9">
        <v>13752316974</v>
      </c>
      <c r="O29" s="10">
        <v>2510</v>
      </c>
      <c r="P29" s="10">
        <v>600</v>
      </c>
      <c r="Q29" s="10">
        <v>1027</v>
      </c>
      <c r="R29" s="10">
        <v>256.2</v>
      </c>
      <c r="S29" s="10">
        <v>1000</v>
      </c>
      <c r="T29" s="10">
        <v>0</v>
      </c>
      <c r="U29" s="10">
        <v>190</v>
      </c>
      <c r="V29" s="10">
        <v>5583.2</v>
      </c>
      <c r="Z29" s="10">
        <v>409.92</v>
      </c>
      <c r="AA29" s="10">
        <v>124.48</v>
      </c>
      <c r="AB29" s="10">
        <v>25.62</v>
      </c>
      <c r="AC29" s="10">
        <v>116</v>
      </c>
      <c r="AD29" s="10">
        <v>676.02</v>
      </c>
      <c r="AI29" s="10">
        <v>4907.18</v>
      </c>
    </row>
    <row r="30" ht="15.75" spans="1:35">
      <c r="A30" s="7" t="s">
        <v>97</v>
      </c>
      <c r="B30" s="8" t="s">
        <v>37</v>
      </c>
      <c r="C30" s="12" t="s">
        <v>98</v>
      </c>
      <c r="D30" s="7" t="s">
        <v>49</v>
      </c>
      <c r="E30" s="8" t="s">
        <v>40</v>
      </c>
      <c r="F30" s="9">
        <v>18622390743</v>
      </c>
      <c r="O30" s="10">
        <v>2510</v>
      </c>
      <c r="P30" s="10">
        <v>600</v>
      </c>
      <c r="Q30" s="10">
        <v>1027</v>
      </c>
      <c r="R30" s="10">
        <v>256.2</v>
      </c>
      <c r="S30" s="10">
        <v>1000</v>
      </c>
      <c r="T30" s="10">
        <v>0</v>
      </c>
      <c r="U30" s="10">
        <v>188</v>
      </c>
      <c r="V30" s="10">
        <v>5581.2</v>
      </c>
      <c r="Z30" s="10">
        <v>409.92</v>
      </c>
      <c r="AA30" s="10">
        <v>124.48</v>
      </c>
      <c r="AB30" s="10">
        <v>25.62</v>
      </c>
      <c r="AC30" s="10">
        <v>116</v>
      </c>
      <c r="AD30" s="10">
        <v>676.02</v>
      </c>
      <c r="AI30" s="10">
        <v>4905.18</v>
      </c>
    </row>
    <row r="31" ht="15.75" spans="1:35">
      <c r="A31" s="7" t="s">
        <v>99</v>
      </c>
      <c r="B31" s="8" t="s">
        <v>37</v>
      </c>
      <c r="C31" s="12" t="s">
        <v>100</v>
      </c>
      <c r="D31" s="7" t="s">
        <v>39</v>
      </c>
      <c r="E31" s="8" t="s">
        <v>40</v>
      </c>
      <c r="F31" s="9">
        <v>15374495732</v>
      </c>
      <c r="O31" s="10">
        <v>2510</v>
      </c>
      <c r="P31" s="10">
        <v>600</v>
      </c>
      <c r="Q31" s="10">
        <v>1027</v>
      </c>
      <c r="R31" s="10">
        <v>256.2</v>
      </c>
      <c r="S31" s="10">
        <v>1000</v>
      </c>
      <c r="T31" s="10">
        <v>0</v>
      </c>
      <c r="U31" s="10">
        <v>192</v>
      </c>
      <c r="V31" s="10">
        <v>5585.2</v>
      </c>
      <c r="Z31" s="10">
        <v>409.92</v>
      </c>
      <c r="AA31" s="10">
        <v>124.48</v>
      </c>
      <c r="AB31" s="10">
        <v>25.62</v>
      </c>
      <c r="AC31" s="10">
        <v>116</v>
      </c>
      <c r="AD31" s="10">
        <v>676.02</v>
      </c>
      <c r="AI31" s="10">
        <v>4909.18</v>
      </c>
    </row>
    <row r="32" ht="15.75" spans="1:35">
      <c r="A32" s="7" t="s">
        <v>101</v>
      </c>
      <c r="B32" s="8" t="s">
        <v>37</v>
      </c>
      <c r="C32" s="12" t="s">
        <v>102</v>
      </c>
      <c r="D32" s="7" t="s">
        <v>39</v>
      </c>
      <c r="E32" s="8" t="s">
        <v>40</v>
      </c>
      <c r="F32" s="9">
        <v>18526726898</v>
      </c>
      <c r="O32" s="10">
        <v>2270.95</v>
      </c>
      <c r="P32" s="10">
        <v>542.86</v>
      </c>
      <c r="Q32" s="10">
        <v>929.19</v>
      </c>
      <c r="R32" s="10">
        <v>231.8</v>
      </c>
      <c r="S32" s="10">
        <v>1000</v>
      </c>
      <c r="T32" s="10">
        <v>191.24</v>
      </c>
      <c r="U32" s="10">
        <v>171.9</v>
      </c>
      <c r="V32" s="10">
        <v>5337.94</v>
      </c>
      <c r="Z32" s="10">
        <v>409.92</v>
      </c>
      <c r="AA32" s="10">
        <v>124.48</v>
      </c>
      <c r="AB32" s="10">
        <v>25.62</v>
      </c>
      <c r="AC32" s="10">
        <v>116</v>
      </c>
      <c r="AD32" s="10">
        <v>676.02</v>
      </c>
      <c r="AI32" s="10">
        <v>4661.92</v>
      </c>
    </row>
    <row r="33" ht="15.75" spans="1:35">
      <c r="A33" s="7" t="s">
        <v>103</v>
      </c>
      <c r="B33" s="8" t="s">
        <v>37</v>
      </c>
      <c r="C33" s="7" t="s">
        <v>104</v>
      </c>
      <c r="D33" s="7" t="s">
        <v>39</v>
      </c>
      <c r="E33" s="8" t="s">
        <v>40</v>
      </c>
      <c r="F33" s="9">
        <v>18892254535</v>
      </c>
      <c r="O33" s="10">
        <v>2510</v>
      </c>
      <c r="P33" s="10">
        <v>600</v>
      </c>
      <c r="Q33" s="10">
        <v>1027</v>
      </c>
      <c r="R33" s="10">
        <v>256.2</v>
      </c>
      <c r="S33" s="10">
        <v>1000</v>
      </c>
      <c r="T33" s="10">
        <v>0</v>
      </c>
      <c r="U33" s="10">
        <v>196</v>
      </c>
      <c r="V33" s="10">
        <v>5589.2</v>
      </c>
      <c r="Z33" s="10">
        <v>409.92</v>
      </c>
      <c r="AA33" s="10">
        <v>124.48</v>
      </c>
      <c r="AB33" s="10">
        <v>25.62</v>
      </c>
      <c r="AC33" s="10">
        <v>116</v>
      </c>
      <c r="AD33" s="10">
        <v>676.02</v>
      </c>
      <c r="AI33" s="10">
        <v>4913.18</v>
      </c>
    </row>
    <row r="34" ht="15.75" spans="1:35">
      <c r="A34" s="7" t="s">
        <v>105</v>
      </c>
      <c r="B34" s="8" t="s">
        <v>37</v>
      </c>
      <c r="C34" s="12" t="s">
        <v>106</v>
      </c>
      <c r="D34" s="7" t="s">
        <v>49</v>
      </c>
      <c r="E34" s="8" t="s">
        <v>40</v>
      </c>
      <c r="F34" s="9">
        <v>15297059912</v>
      </c>
      <c r="O34" s="10">
        <v>2510</v>
      </c>
      <c r="P34" s="10">
        <v>600</v>
      </c>
      <c r="Q34" s="10">
        <v>1027</v>
      </c>
      <c r="R34" s="10">
        <v>256.2</v>
      </c>
      <c r="S34" s="10">
        <v>1000</v>
      </c>
      <c r="T34" s="10"/>
      <c r="U34" s="10">
        <v>190</v>
      </c>
      <c r="V34" s="10">
        <v>5583.2</v>
      </c>
      <c r="Z34" s="10">
        <v>409.92</v>
      </c>
      <c r="AA34" s="10">
        <v>124.48</v>
      </c>
      <c r="AB34" s="10">
        <v>25.62</v>
      </c>
      <c r="AC34" s="10">
        <v>116</v>
      </c>
      <c r="AD34" s="10">
        <v>676.02</v>
      </c>
      <c r="AI34" s="10">
        <v>4907.18</v>
      </c>
    </row>
    <row r="35" ht="15.75" spans="1:35">
      <c r="A35" s="7" t="s">
        <v>107</v>
      </c>
      <c r="B35" s="8" t="s">
        <v>37</v>
      </c>
      <c r="C35" s="7" t="s">
        <v>108</v>
      </c>
      <c r="D35" s="7" t="s">
        <v>39</v>
      </c>
      <c r="E35" s="8" t="s">
        <v>40</v>
      </c>
      <c r="F35" s="9">
        <v>18322325193</v>
      </c>
      <c r="O35" s="10">
        <v>2510</v>
      </c>
      <c r="P35" s="10">
        <v>600</v>
      </c>
      <c r="Q35" s="10">
        <v>1027</v>
      </c>
      <c r="R35" s="10">
        <v>256.2</v>
      </c>
      <c r="S35" s="10">
        <v>1000</v>
      </c>
      <c r="T35" s="10">
        <v>0</v>
      </c>
      <c r="U35" s="10">
        <v>190</v>
      </c>
      <c r="V35" s="10">
        <v>5583.2</v>
      </c>
      <c r="Z35" s="10">
        <v>409.92</v>
      </c>
      <c r="AA35" s="10">
        <v>124.48</v>
      </c>
      <c r="AB35" s="10">
        <v>25.62</v>
      </c>
      <c r="AC35" s="10">
        <v>116</v>
      </c>
      <c r="AD35" s="10">
        <v>676.02</v>
      </c>
      <c r="AI35" s="10">
        <v>4907.18</v>
      </c>
    </row>
    <row r="36" ht="15.75" spans="1:35">
      <c r="A36" s="7" t="s">
        <v>109</v>
      </c>
      <c r="B36" s="8" t="s">
        <v>37</v>
      </c>
      <c r="C36" s="7" t="s">
        <v>110</v>
      </c>
      <c r="D36" s="7" t="s">
        <v>39</v>
      </c>
      <c r="E36" s="8" t="s">
        <v>40</v>
      </c>
      <c r="F36" s="9">
        <v>17702214602</v>
      </c>
      <c r="O36" s="10">
        <v>2510</v>
      </c>
      <c r="P36" s="10">
        <v>600</v>
      </c>
      <c r="Q36" s="10">
        <v>1027</v>
      </c>
      <c r="R36" s="10">
        <v>256.2</v>
      </c>
      <c r="S36" s="10">
        <v>1000</v>
      </c>
      <c r="T36" s="10">
        <v>0</v>
      </c>
      <c r="U36" s="10">
        <v>190</v>
      </c>
      <c r="V36" s="10">
        <v>5583.2</v>
      </c>
      <c r="Z36" s="10">
        <v>409.92</v>
      </c>
      <c r="AA36" s="10">
        <v>124.48</v>
      </c>
      <c r="AB36" s="10">
        <v>25.62</v>
      </c>
      <c r="AC36" s="10">
        <v>116</v>
      </c>
      <c r="AD36" s="10">
        <v>676.02</v>
      </c>
      <c r="AI36" s="10">
        <v>4907.18</v>
      </c>
    </row>
    <row r="37" ht="15.75" spans="1:35">
      <c r="A37" s="7" t="s">
        <v>111</v>
      </c>
      <c r="B37" s="8" t="s">
        <v>37</v>
      </c>
      <c r="C37" s="12" t="s">
        <v>112</v>
      </c>
      <c r="D37" s="7" t="s">
        <v>39</v>
      </c>
      <c r="E37" s="8" t="s">
        <v>40</v>
      </c>
      <c r="F37" s="9">
        <v>13403429482</v>
      </c>
      <c r="O37" s="10">
        <v>2510</v>
      </c>
      <c r="P37" s="10">
        <v>600</v>
      </c>
      <c r="Q37" s="10">
        <v>1027</v>
      </c>
      <c r="R37" s="10">
        <v>256.2</v>
      </c>
      <c r="S37" s="10">
        <v>1000</v>
      </c>
      <c r="T37" s="10">
        <v>0</v>
      </c>
      <c r="U37" s="10">
        <v>196</v>
      </c>
      <c r="V37" s="10">
        <v>5589.2</v>
      </c>
      <c r="Z37" s="10">
        <v>409.92</v>
      </c>
      <c r="AA37" s="10">
        <v>124.48</v>
      </c>
      <c r="AB37" s="10">
        <v>25.62</v>
      </c>
      <c r="AC37" s="10">
        <v>116</v>
      </c>
      <c r="AD37" s="10">
        <v>676.02</v>
      </c>
      <c r="AI37" s="10">
        <v>4913.18</v>
      </c>
    </row>
    <row r="38" ht="15.75" spans="1:35">
      <c r="A38" s="7" t="s">
        <v>113</v>
      </c>
      <c r="B38" s="8" t="s">
        <v>37</v>
      </c>
      <c r="C38" s="12" t="s">
        <v>114</v>
      </c>
      <c r="D38" s="7" t="s">
        <v>49</v>
      </c>
      <c r="E38" s="8" t="s">
        <v>40</v>
      </c>
      <c r="F38" s="9">
        <v>18222401766</v>
      </c>
      <c r="O38" s="10">
        <v>2510</v>
      </c>
      <c r="P38" s="10">
        <v>600</v>
      </c>
      <c r="Q38" s="10">
        <v>1027</v>
      </c>
      <c r="R38" s="10">
        <v>256.2</v>
      </c>
      <c r="S38" s="10">
        <v>1000</v>
      </c>
      <c r="T38" s="10">
        <v>0</v>
      </c>
      <c r="U38" s="10">
        <v>192</v>
      </c>
      <c r="V38" s="10">
        <v>5585.2</v>
      </c>
      <c r="Z38" s="10">
        <v>409.92</v>
      </c>
      <c r="AA38" s="10">
        <v>124.48</v>
      </c>
      <c r="AB38" s="10">
        <v>25.62</v>
      </c>
      <c r="AC38" s="10">
        <v>116</v>
      </c>
      <c r="AD38" s="10">
        <v>676.02</v>
      </c>
      <c r="AI38" s="10">
        <v>4909.18</v>
      </c>
    </row>
    <row r="39" ht="15.75" spans="1:35">
      <c r="A39" s="7" t="s">
        <v>115</v>
      </c>
      <c r="B39" s="8" t="s">
        <v>37</v>
      </c>
      <c r="C39" s="12" t="s">
        <v>116</v>
      </c>
      <c r="D39" s="7" t="s">
        <v>39</v>
      </c>
      <c r="E39" s="8" t="s">
        <v>40</v>
      </c>
      <c r="F39" s="9">
        <v>13388002829</v>
      </c>
      <c r="O39" s="10">
        <v>2510</v>
      </c>
      <c r="P39" s="10">
        <v>600</v>
      </c>
      <c r="Q39" s="10">
        <v>1027</v>
      </c>
      <c r="R39" s="10">
        <v>256.2</v>
      </c>
      <c r="S39" s="10">
        <v>1000</v>
      </c>
      <c r="T39" s="10">
        <v>0</v>
      </c>
      <c r="U39" s="10">
        <v>196</v>
      </c>
      <c r="V39" s="10">
        <v>5589.2</v>
      </c>
      <c r="Z39" s="10">
        <v>409.92</v>
      </c>
      <c r="AA39" s="10">
        <v>124.48</v>
      </c>
      <c r="AB39" s="10">
        <v>25.62</v>
      </c>
      <c r="AC39" s="10">
        <v>116</v>
      </c>
      <c r="AD39" s="10">
        <v>676.02</v>
      </c>
      <c r="AI39" s="10">
        <v>4913.18</v>
      </c>
    </row>
    <row r="40" ht="15.75" spans="1:35">
      <c r="A40" s="7" t="s">
        <v>117</v>
      </c>
      <c r="B40" s="8" t="s">
        <v>37</v>
      </c>
      <c r="C40" s="12" t="s">
        <v>118</v>
      </c>
      <c r="D40" s="7" t="s">
        <v>49</v>
      </c>
      <c r="E40" s="8" t="s">
        <v>40</v>
      </c>
      <c r="F40" s="9">
        <v>16622911093</v>
      </c>
      <c r="O40" s="10">
        <v>2510</v>
      </c>
      <c r="P40" s="10">
        <v>600</v>
      </c>
      <c r="Q40" s="10">
        <v>1027</v>
      </c>
      <c r="R40" s="10">
        <v>256.2</v>
      </c>
      <c r="S40" s="10">
        <v>0</v>
      </c>
      <c r="T40" s="10">
        <v>0</v>
      </c>
      <c r="U40" s="10">
        <v>196</v>
      </c>
      <c r="V40" s="10">
        <v>4589.2</v>
      </c>
      <c r="Z40" s="10">
        <v>409.92</v>
      </c>
      <c r="AA40" s="10">
        <v>124.48</v>
      </c>
      <c r="AB40" s="10">
        <v>25.62</v>
      </c>
      <c r="AC40" s="10">
        <v>116</v>
      </c>
      <c r="AD40" s="10">
        <v>676.02</v>
      </c>
      <c r="AI40" s="10">
        <v>3913.18</v>
      </c>
    </row>
    <row r="41" ht="15.75" spans="1:35">
      <c r="A41" s="7" t="s">
        <v>119</v>
      </c>
      <c r="B41" s="8" t="s">
        <v>37</v>
      </c>
      <c r="C41" s="12" t="s">
        <v>120</v>
      </c>
      <c r="D41" s="7" t="s">
        <v>49</v>
      </c>
      <c r="E41" s="8" t="s">
        <v>40</v>
      </c>
      <c r="F41" s="9">
        <v>17622830381</v>
      </c>
      <c r="O41" s="10">
        <v>2510</v>
      </c>
      <c r="P41" s="10">
        <v>600</v>
      </c>
      <c r="Q41" s="10">
        <v>727</v>
      </c>
      <c r="R41" s="10">
        <v>256.2</v>
      </c>
      <c r="S41" s="10">
        <v>500</v>
      </c>
      <c r="T41" s="10">
        <v>0</v>
      </c>
      <c r="U41" s="10">
        <v>194</v>
      </c>
      <c r="V41" s="10">
        <v>4787.2</v>
      </c>
      <c r="Z41" s="10">
        <v>409.92</v>
      </c>
      <c r="AA41" s="10">
        <v>124.48</v>
      </c>
      <c r="AB41" s="10">
        <v>25.62</v>
      </c>
      <c r="AC41" s="10">
        <v>116</v>
      </c>
      <c r="AD41" s="10">
        <v>676.02</v>
      </c>
      <c r="AI41" s="10">
        <v>4111.18</v>
      </c>
    </row>
    <row r="42" ht="15.75" spans="1:35">
      <c r="A42" s="7" t="s">
        <v>121</v>
      </c>
      <c r="B42" s="8" t="s">
        <v>37</v>
      </c>
      <c r="C42" s="12" t="s">
        <v>122</v>
      </c>
      <c r="D42" s="7" t="s">
        <v>49</v>
      </c>
      <c r="E42" s="8" t="s">
        <v>40</v>
      </c>
      <c r="F42" s="9">
        <v>17695823220</v>
      </c>
      <c r="O42" s="10">
        <v>2510</v>
      </c>
      <c r="P42" s="10">
        <v>600</v>
      </c>
      <c r="Q42" s="10">
        <v>727</v>
      </c>
      <c r="R42" s="10">
        <v>256.2</v>
      </c>
      <c r="S42" s="10">
        <v>0</v>
      </c>
      <c r="T42" s="10"/>
      <c r="U42" s="10">
        <v>198</v>
      </c>
      <c r="V42" s="10">
        <v>4291.2</v>
      </c>
      <c r="Z42" s="10">
        <v>409.92</v>
      </c>
      <c r="AA42" s="10">
        <v>124.48</v>
      </c>
      <c r="AB42" s="10">
        <v>25.62</v>
      </c>
      <c r="AC42" s="10">
        <v>116</v>
      </c>
      <c r="AD42" s="10">
        <v>676.02</v>
      </c>
      <c r="AI42" s="10">
        <v>3615.18</v>
      </c>
    </row>
    <row r="43" ht="15.75" spans="1:35">
      <c r="A43" s="7" t="s">
        <v>123</v>
      </c>
      <c r="B43" s="8" t="s">
        <v>37</v>
      </c>
      <c r="C43" s="12" t="s">
        <v>124</v>
      </c>
      <c r="D43" s="7" t="s">
        <v>39</v>
      </c>
      <c r="E43" s="8" t="s">
        <v>40</v>
      </c>
      <c r="F43" s="9">
        <v>15122923287</v>
      </c>
      <c r="O43" s="10">
        <v>2510</v>
      </c>
      <c r="P43" s="10">
        <v>600</v>
      </c>
      <c r="Q43" s="10">
        <v>727</v>
      </c>
      <c r="R43" s="10">
        <v>256.2</v>
      </c>
      <c r="S43" s="10">
        <v>0</v>
      </c>
      <c r="T43" s="10">
        <v>0</v>
      </c>
      <c r="U43" s="10">
        <v>194</v>
      </c>
      <c r="V43" s="10">
        <v>4287.2</v>
      </c>
      <c r="Z43" s="10">
        <v>409.92</v>
      </c>
      <c r="AA43" s="10">
        <v>124.48</v>
      </c>
      <c r="AB43" s="10">
        <v>25.62</v>
      </c>
      <c r="AC43" s="10">
        <v>116</v>
      </c>
      <c r="AD43" s="10">
        <v>676.02</v>
      </c>
      <c r="AI43" s="10">
        <v>3611.18</v>
      </c>
    </row>
    <row r="44" ht="15.75" spans="1:35">
      <c r="A44" s="7" t="s">
        <v>125</v>
      </c>
      <c r="B44" s="8" t="s">
        <v>37</v>
      </c>
      <c r="C44" s="12" t="s">
        <v>126</v>
      </c>
      <c r="D44" s="7" t="s">
        <v>39</v>
      </c>
      <c r="E44" s="8" t="s">
        <v>40</v>
      </c>
      <c r="F44" s="9">
        <v>13032281835</v>
      </c>
      <c r="O44" s="10">
        <v>2510</v>
      </c>
      <c r="P44" s="10">
        <v>571.43</v>
      </c>
      <c r="Q44" s="10">
        <v>727</v>
      </c>
      <c r="R44" s="10">
        <v>256.2</v>
      </c>
      <c r="S44" s="10">
        <v>0</v>
      </c>
      <c r="T44" s="10"/>
      <c r="U44" s="10">
        <v>196</v>
      </c>
      <c r="V44" s="10">
        <v>4260.63</v>
      </c>
      <c r="Z44" s="10">
        <v>409.92</v>
      </c>
      <c r="AA44" s="10">
        <v>124.48</v>
      </c>
      <c r="AB44" s="10">
        <v>25.62</v>
      </c>
      <c r="AC44" s="10">
        <v>116</v>
      </c>
      <c r="AD44" s="10">
        <v>676.02</v>
      </c>
      <c r="AI44" s="10">
        <v>3584.61</v>
      </c>
    </row>
    <row r="45" ht="15.75" spans="1:35">
      <c r="A45" s="7" t="s">
        <v>127</v>
      </c>
      <c r="B45" s="8" t="s">
        <v>37</v>
      </c>
      <c r="C45" s="12" t="s">
        <v>128</v>
      </c>
      <c r="D45" s="7" t="s">
        <v>49</v>
      </c>
      <c r="E45" s="8" t="s">
        <v>40</v>
      </c>
      <c r="F45" s="9">
        <v>17612277913</v>
      </c>
      <c r="O45" s="10">
        <v>2510</v>
      </c>
      <c r="P45" s="10">
        <v>600</v>
      </c>
      <c r="Q45" s="10">
        <v>727</v>
      </c>
      <c r="R45" s="10">
        <v>256.2</v>
      </c>
      <c r="S45" s="10">
        <v>0</v>
      </c>
      <c r="T45" s="10"/>
      <c r="U45" s="10">
        <v>196</v>
      </c>
      <c r="V45" s="10">
        <v>4289.2</v>
      </c>
      <c r="Z45" s="10">
        <v>409.92</v>
      </c>
      <c r="AA45" s="10">
        <v>124.48</v>
      </c>
      <c r="AB45" s="10">
        <v>25.62</v>
      </c>
      <c r="AC45" s="10">
        <v>116</v>
      </c>
      <c r="AD45" s="10">
        <v>676.02</v>
      </c>
      <c r="AI45" s="10">
        <v>3613.18</v>
      </c>
    </row>
    <row r="46" ht="15.75" spans="1:35">
      <c r="A46" s="7" t="s">
        <v>129</v>
      </c>
      <c r="B46" s="8" t="s">
        <v>37</v>
      </c>
      <c r="C46" s="12" t="s">
        <v>130</v>
      </c>
      <c r="D46" s="7" t="s">
        <v>39</v>
      </c>
      <c r="E46" s="8" t="s">
        <v>40</v>
      </c>
      <c r="F46" s="9">
        <v>18522919380</v>
      </c>
      <c r="O46" s="10">
        <v>2510</v>
      </c>
      <c r="P46" s="10">
        <v>600</v>
      </c>
      <c r="Q46" s="10">
        <v>90</v>
      </c>
      <c r="R46" s="10">
        <v>0</v>
      </c>
      <c r="S46" s="10">
        <v>0</v>
      </c>
      <c r="T46" s="10">
        <v>0</v>
      </c>
      <c r="U46" s="10">
        <v>196</v>
      </c>
      <c r="V46" s="10">
        <v>3396</v>
      </c>
      <c r="Z46" s="10"/>
      <c r="AA46" s="10"/>
      <c r="AB46" s="10"/>
      <c r="AC46" s="10"/>
      <c r="AD46" s="10">
        <v>0</v>
      </c>
      <c r="AI46" s="10">
        <v>3396</v>
      </c>
    </row>
    <row r="47" ht="15.75" spans="1:35">
      <c r="A47" s="7" t="s">
        <v>131</v>
      </c>
      <c r="B47" s="8" t="s">
        <v>37</v>
      </c>
      <c r="C47" s="7" t="s">
        <v>132</v>
      </c>
      <c r="D47" s="7" t="s">
        <v>39</v>
      </c>
      <c r="E47" s="8" t="s">
        <v>40</v>
      </c>
      <c r="F47" s="9">
        <v>17526996650</v>
      </c>
      <c r="O47" s="10">
        <v>2510</v>
      </c>
      <c r="P47" s="10">
        <v>600</v>
      </c>
      <c r="Q47" s="10">
        <v>1027</v>
      </c>
      <c r="R47" s="10">
        <v>256.2</v>
      </c>
      <c r="S47" s="10">
        <v>0</v>
      </c>
      <c r="T47" s="10">
        <v>0</v>
      </c>
      <c r="U47" s="10">
        <v>196</v>
      </c>
      <c r="V47" s="10">
        <v>4589.2</v>
      </c>
      <c r="Z47" s="10">
        <v>409.92</v>
      </c>
      <c r="AA47" s="10">
        <v>124.48</v>
      </c>
      <c r="AB47" s="10">
        <v>25.62</v>
      </c>
      <c r="AC47" s="10">
        <v>116</v>
      </c>
      <c r="AD47" s="10">
        <v>676.02</v>
      </c>
      <c r="AI47" s="10">
        <v>3913.18</v>
      </c>
    </row>
    <row r="48" ht="15.75" spans="1:35">
      <c r="A48" s="7" t="s">
        <v>133</v>
      </c>
      <c r="B48" s="8" t="s">
        <v>37</v>
      </c>
      <c r="C48" s="12" t="s">
        <v>134</v>
      </c>
      <c r="D48" s="7" t="s">
        <v>39</v>
      </c>
      <c r="E48" s="8" t="s">
        <v>40</v>
      </c>
      <c r="F48" s="9">
        <v>18020035383</v>
      </c>
      <c r="O48" s="10">
        <v>2510</v>
      </c>
      <c r="P48" s="10">
        <v>600</v>
      </c>
      <c r="Q48" s="10">
        <v>727</v>
      </c>
      <c r="R48" s="10">
        <v>256.2</v>
      </c>
      <c r="S48" s="10">
        <v>0</v>
      </c>
      <c r="T48" s="10">
        <v>0</v>
      </c>
      <c r="U48" s="10">
        <v>194</v>
      </c>
      <c r="V48" s="10">
        <v>4287.2</v>
      </c>
      <c r="Z48" s="10">
        <v>409.92</v>
      </c>
      <c r="AA48" s="10">
        <v>124.48</v>
      </c>
      <c r="AB48" s="10">
        <v>25.62</v>
      </c>
      <c r="AC48" s="10">
        <v>116</v>
      </c>
      <c r="AD48" s="10">
        <v>676.02</v>
      </c>
      <c r="AI48" s="10">
        <v>3611.18</v>
      </c>
    </row>
    <row r="49" ht="15.75" spans="1:35">
      <c r="A49" s="7" t="s">
        <v>135</v>
      </c>
      <c r="B49" s="8" t="s">
        <v>37</v>
      </c>
      <c r="C49" s="12" t="s">
        <v>136</v>
      </c>
      <c r="D49" s="7" t="s">
        <v>49</v>
      </c>
      <c r="E49" s="8" t="s">
        <v>40</v>
      </c>
      <c r="F49" s="9">
        <v>19932753373</v>
      </c>
      <c r="O49" s="10">
        <v>2510</v>
      </c>
      <c r="P49" s="10">
        <v>571.43</v>
      </c>
      <c r="Q49" s="10">
        <v>1027</v>
      </c>
      <c r="R49" s="10">
        <v>256.2</v>
      </c>
      <c r="S49" s="10">
        <v>0</v>
      </c>
      <c r="T49" s="10"/>
      <c r="U49" s="10">
        <v>186</v>
      </c>
      <c r="V49" s="10">
        <v>4550.63</v>
      </c>
      <c r="Z49" s="10">
        <v>409.92</v>
      </c>
      <c r="AA49" s="10">
        <v>124.48</v>
      </c>
      <c r="AB49" s="10">
        <v>25.62</v>
      </c>
      <c r="AC49" s="10">
        <v>116</v>
      </c>
      <c r="AD49" s="10">
        <v>676.02</v>
      </c>
      <c r="AI49" s="10">
        <v>3874.61</v>
      </c>
    </row>
    <row r="50" ht="15.75" spans="1:35">
      <c r="A50" s="7" t="s">
        <v>137</v>
      </c>
      <c r="B50" s="8" t="s">
        <v>37</v>
      </c>
      <c r="C50" s="12" t="s">
        <v>138</v>
      </c>
      <c r="D50" s="7" t="s">
        <v>39</v>
      </c>
      <c r="E50" s="8" t="s">
        <v>40</v>
      </c>
      <c r="F50" s="9">
        <v>15731273107</v>
      </c>
      <c r="O50" s="10">
        <v>2510</v>
      </c>
      <c r="P50" s="10">
        <v>542.86</v>
      </c>
      <c r="Q50" s="10">
        <v>727</v>
      </c>
      <c r="R50" s="10">
        <v>256.2</v>
      </c>
      <c r="S50" s="10">
        <v>0</v>
      </c>
      <c r="T50" s="10">
        <v>0</v>
      </c>
      <c r="U50" s="10">
        <v>184</v>
      </c>
      <c r="V50" s="10">
        <v>4220.06</v>
      </c>
      <c r="Z50" s="10">
        <v>409.92</v>
      </c>
      <c r="AA50" s="10">
        <v>124.48</v>
      </c>
      <c r="AB50" s="10">
        <v>25.62</v>
      </c>
      <c r="AC50" s="10">
        <v>116</v>
      </c>
      <c r="AD50" s="10">
        <v>676.02</v>
      </c>
      <c r="AI50" s="10">
        <v>3544.04</v>
      </c>
    </row>
    <row r="51" ht="15.75" spans="1:35">
      <c r="A51" s="7" t="s">
        <v>139</v>
      </c>
      <c r="B51" s="8" t="s">
        <v>37</v>
      </c>
      <c r="C51" s="12" t="s">
        <v>140</v>
      </c>
      <c r="D51" s="7" t="s">
        <v>49</v>
      </c>
      <c r="E51" s="8" t="s">
        <v>40</v>
      </c>
      <c r="F51" s="9">
        <v>13702009631</v>
      </c>
      <c r="O51" s="10">
        <v>2510</v>
      </c>
      <c r="P51" s="10">
        <v>600</v>
      </c>
      <c r="Q51" s="10">
        <v>727</v>
      </c>
      <c r="R51" s="10">
        <v>256.2</v>
      </c>
      <c r="S51" s="10">
        <v>0</v>
      </c>
      <c r="T51" s="10">
        <v>0</v>
      </c>
      <c r="U51" s="10">
        <v>186</v>
      </c>
      <c r="V51" s="10">
        <v>4279.2</v>
      </c>
      <c r="Z51" s="10">
        <v>409.92</v>
      </c>
      <c r="AA51" s="10">
        <v>124.48</v>
      </c>
      <c r="AB51" s="10">
        <v>25.62</v>
      </c>
      <c r="AC51" s="10">
        <v>116</v>
      </c>
      <c r="AD51" s="10">
        <v>676.02</v>
      </c>
      <c r="AI51" s="10">
        <v>3603.18</v>
      </c>
    </row>
    <row r="52" ht="15.75" spans="1:35">
      <c r="A52" s="7" t="s">
        <v>141</v>
      </c>
      <c r="B52" s="8" t="s">
        <v>37</v>
      </c>
      <c r="C52" s="7" t="s">
        <v>142</v>
      </c>
      <c r="D52" s="7" t="s">
        <v>49</v>
      </c>
      <c r="E52" s="8" t="s">
        <v>40</v>
      </c>
      <c r="F52" s="9">
        <v>13332011358</v>
      </c>
      <c r="O52" s="10">
        <v>1912.38</v>
      </c>
      <c r="P52" s="10">
        <v>457.14</v>
      </c>
      <c r="Q52" s="10">
        <v>553.9</v>
      </c>
      <c r="R52" s="10">
        <v>195.2</v>
      </c>
      <c r="S52" s="10">
        <v>0</v>
      </c>
      <c r="T52" s="10">
        <v>478.1</v>
      </c>
      <c r="U52" s="10">
        <v>141.71</v>
      </c>
      <c r="V52" s="10">
        <v>3738.43</v>
      </c>
      <c r="Z52" s="10">
        <v>409.92</v>
      </c>
      <c r="AA52" s="10">
        <v>124.48</v>
      </c>
      <c r="AB52" s="10">
        <v>25.62</v>
      </c>
      <c r="AC52" s="10">
        <v>116</v>
      </c>
      <c r="AD52" s="10">
        <v>676.02</v>
      </c>
      <c r="AI52" s="10">
        <v>3062.41</v>
      </c>
    </row>
    <row r="53" ht="15.75" spans="1:35">
      <c r="A53" s="7" t="s">
        <v>143</v>
      </c>
      <c r="B53" s="8" t="s">
        <v>37</v>
      </c>
      <c r="C53" s="12" t="s">
        <v>144</v>
      </c>
      <c r="D53" s="7" t="s">
        <v>49</v>
      </c>
      <c r="E53" s="8" t="s">
        <v>40</v>
      </c>
      <c r="F53" s="9">
        <v>13752278991</v>
      </c>
      <c r="O53" s="10">
        <v>2270.95</v>
      </c>
      <c r="P53" s="10">
        <v>542.86</v>
      </c>
      <c r="Q53" s="10">
        <v>657.76</v>
      </c>
      <c r="R53" s="10">
        <v>231.8</v>
      </c>
      <c r="S53" s="10">
        <v>0</v>
      </c>
      <c r="T53" s="10">
        <v>95.62</v>
      </c>
      <c r="U53" s="10">
        <v>170.1</v>
      </c>
      <c r="V53" s="10">
        <v>3969.09</v>
      </c>
      <c r="Z53" s="10">
        <v>409.92</v>
      </c>
      <c r="AA53" s="10">
        <v>124.48</v>
      </c>
      <c r="AB53" s="10">
        <v>25.62</v>
      </c>
      <c r="AC53" s="10">
        <v>116</v>
      </c>
      <c r="AD53" s="10">
        <v>676.02</v>
      </c>
      <c r="AI53" s="10">
        <v>3293.07</v>
      </c>
    </row>
    <row r="54" ht="15.75" spans="1:35">
      <c r="A54" s="7" t="s">
        <v>145</v>
      </c>
      <c r="B54" s="8" t="s">
        <v>37</v>
      </c>
      <c r="C54" s="12" t="s">
        <v>146</v>
      </c>
      <c r="D54" s="7" t="s">
        <v>49</v>
      </c>
      <c r="E54" s="8" t="s">
        <v>40</v>
      </c>
      <c r="F54" s="9">
        <v>15522142399</v>
      </c>
      <c r="O54" s="10">
        <v>2510</v>
      </c>
      <c r="P54" s="10">
        <v>600</v>
      </c>
      <c r="Q54" s="10">
        <v>727</v>
      </c>
      <c r="R54" s="10">
        <v>256.2</v>
      </c>
      <c r="S54" s="10">
        <v>0</v>
      </c>
      <c r="T54" s="10">
        <v>0</v>
      </c>
      <c r="U54" s="10">
        <v>192</v>
      </c>
      <c r="V54" s="10">
        <v>4285.2</v>
      </c>
      <c r="Z54" s="10">
        <v>409.92</v>
      </c>
      <c r="AA54" s="10">
        <v>124.48</v>
      </c>
      <c r="AB54" s="10">
        <v>25.62</v>
      </c>
      <c r="AC54" s="10">
        <v>116</v>
      </c>
      <c r="AD54" s="10">
        <v>676.02</v>
      </c>
      <c r="AI54" s="10">
        <v>3609.18</v>
      </c>
    </row>
    <row r="55" ht="15.75" spans="1:35">
      <c r="A55" s="7" t="s">
        <v>147</v>
      </c>
      <c r="B55" s="8" t="s">
        <v>37</v>
      </c>
      <c r="C55" s="12" t="s">
        <v>148</v>
      </c>
      <c r="D55" s="7" t="s">
        <v>39</v>
      </c>
      <c r="E55" s="8" t="s">
        <v>40</v>
      </c>
      <c r="F55" s="9">
        <v>15222620171</v>
      </c>
      <c r="O55" s="10">
        <v>2510</v>
      </c>
      <c r="P55" s="10">
        <v>600</v>
      </c>
      <c r="Q55" s="10">
        <v>727</v>
      </c>
      <c r="R55" s="10">
        <v>256.2</v>
      </c>
      <c r="S55" s="10">
        <v>0</v>
      </c>
      <c r="T55" s="10">
        <v>0</v>
      </c>
      <c r="U55" s="10">
        <v>200</v>
      </c>
      <c r="V55" s="10">
        <v>4293.2</v>
      </c>
      <c r="Z55" s="10">
        <v>409.92</v>
      </c>
      <c r="AA55" s="10">
        <v>124.48</v>
      </c>
      <c r="AB55" s="10">
        <v>25.62</v>
      </c>
      <c r="AC55" s="10">
        <v>116</v>
      </c>
      <c r="AD55" s="10">
        <v>676.02</v>
      </c>
      <c r="AI55" s="10">
        <v>3617.18</v>
      </c>
    </row>
    <row r="56" ht="15.75" spans="1:35">
      <c r="A56" s="7" t="s">
        <v>149</v>
      </c>
      <c r="B56" s="8" t="s">
        <v>37</v>
      </c>
      <c r="C56" s="12" t="s">
        <v>150</v>
      </c>
      <c r="D56" s="7" t="s">
        <v>39</v>
      </c>
      <c r="E56" s="8" t="s">
        <v>40</v>
      </c>
      <c r="F56" s="9">
        <v>13662133206</v>
      </c>
      <c r="O56" s="10">
        <v>2510</v>
      </c>
      <c r="P56" s="10">
        <v>600</v>
      </c>
      <c r="Q56" s="10">
        <v>727</v>
      </c>
      <c r="R56" s="10">
        <v>256.2</v>
      </c>
      <c r="S56" s="10">
        <v>0</v>
      </c>
      <c r="T56" s="10">
        <v>0</v>
      </c>
      <c r="U56" s="10">
        <v>196</v>
      </c>
      <c r="V56" s="10">
        <v>4289.2</v>
      </c>
      <c r="Z56" s="10">
        <v>409.92</v>
      </c>
      <c r="AA56" s="10">
        <v>124.48</v>
      </c>
      <c r="AB56" s="10">
        <v>25.62</v>
      </c>
      <c r="AC56" s="10">
        <v>116</v>
      </c>
      <c r="AD56" s="10">
        <v>676.02</v>
      </c>
      <c r="AI56" s="10">
        <v>3613.18</v>
      </c>
    </row>
    <row r="57" ht="15.75" spans="1:35">
      <c r="A57" s="7" t="s">
        <v>151</v>
      </c>
      <c r="B57" s="8" t="s">
        <v>37</v>
      </c>
      <c r="C57" s="12" t="s">
        <v>152</v>
      </c>
      <c r="D57" s="7" t="s">
        <v>39</v>
      </c>
      <c r="E57" s="8" t="s">
        <v>40</v>
      </c>
      <c r="F57" s="9">
        <v>17302239911</v>
      </c>
      <c r="O57" s="10">
        <v>2510</v>
      </c>
      <c r="P57" s="10">
        <v>600</v>
      </c>
      <c r="Q57" s="10">
        <v>727</v>
      </c>
      <c r="R57" s="10">
        <v>256.2</v>
      </c>
      <c r="S57" s="10">
        <v>0</v>
      </c>
      <c r="T57" s="10">
        <v>0</v>
      </c>
      <c r="U57" s="10">
        <v>196</v>
      </c>
      <c r="V57" s="10">
        <v>4289.2</v>
      </c>
      <c r="Z57" s="10">
        <v>409.92</v>
      </c>
      <c r="AA57" s="10">
        <v>124.48</v>
      </c>
      <c r="AB57" s="10">
        <v>25.62</v>
      </c>
      <c r="AC57" s="10">
        <v>116</v>
      </c>
      <c r="AD57" s="10">
        <v>676.02</v>
      </c>
      <c r="AI57" s="10">
        <v>3613.18</v>
      </c>
    </row>
    <row r="58" ht="15.75" spans="1:35">
      <c r="A58" s="10" t="s">
        <v>153</v>
      </c>
      <c r="B58" s="8" t="s">
        <v>37</v>
      </c>
      <c r="C58" s="10" t="s">
        <v>154</v>
      </c>
      <c r="D58" s="10" t="s">
        <v>39</v>
      </c>
      <c r="E58" s="8" t="s">
        <v>40</v>
      </c>
      <c r="F58" s="11">
        <v>15222554013</v>
      </c>
      <c r="O58" s="10">
        <v>2510</v>
      </c>
      <c r="P58" s="10">
        <v>600</v>
      </c>
      <c r="Q58" s="10">
        <v>90</v>
      </c>
      <c r="R58" s="10">
        <v>0</v>
      </c>
      <c r="S58" s="10">
        <v>0</v>
      </c>
      <c r="T58" s="10">
        <v>0</v>
      </c>
      <c r="U58" s="10">
        <v>200</v>
      </c>
      <c r="V58" s="10">
        <v>3400</v>
      </c>
      <c r="Z58" s="10"/>
      <c r="AA58" s="10"/>
      <c r="AB58" s="10"/>
      <c r="AC58" s="10"/>
      <c r="AD58" s="10">
        <v>0</v>
      </c>
      <c r="AI58" s="10">
        <v>3400</v>
      </c>
    </row>
    <row r="59" ht="15.75" spans="1:35">
      <c r="A59" s="7" t="s">
        <v>155</v>
      </c>
      <c r="B59" s="8" t="s">
        <v>37</v>
      </c>
      <c r="C59" s="12" t="s">
        <v>156</v>
      </c>
      <c r="D59" s="7" t="s">
        <v>49</v>
      </c>
      <c r="E59" s="8" t="s">
        <v>40</v>
      </c>
      <c r="F59" s="9">
        <v>17702288066</v>
      </c>
      <c r="O59" s="10">
        <v>2510</v>
      </c>
      <c r="P59" s="10">
        <v>600</v>
      </c>
      <c r="Q59" s="10">
        <v>727</v>
      </c>
      <c r="R59" s="10">
        <v>256.2</v>
      </c>
      <c r="S59" s="10">
        <v>0</v>
      </c>
      <c r="T59" s="10"/>
      <c r="U59" s="10">
        <v>190</v>
      </c>
      <c r="V59" s="10">
        <v>4283.2</v>
      </c>
      <c r="Z59" s="10">
        <v>409.92</v>
      </c>
      <c r="AA59" s="10">
        <v>124.48</v>
      </c>
      <c r="AB59" s="10">
        <v>25.62</v>
      </c>
      <c r="AC59" s="10">
        <v>116</v>
      </c>
      <c r="AD59" s="10">
        <v>676.02</v>
      </c>
      <c r="AI59" s="10">
        <v>3607.18</v>
      </c>
    </row>
    <row r="60" ht="15.75" spans="1:35">
      <c r="A60" s="7" t="s">
        <v>157</v>
      </c>
      <c r="B60" s="8" t="s">
        <v>37</v>
      </c>
      <c r="C60" s="12" t="s">
        <v>158</v>
      </c>
      <c r="D60" s="7" t="s">
        <v>49</v>
      </c>
      <c r="E60" s="8" t="s">
        <v>40</v>
      </c>
      <c r="F60" s="9">
        <v>18142201750</v>
      </c>
      <c r="O60" s="10">
        <v>2510</v>
      </c>
      <c r="P60" s="10">
        <v>600</v>
      </c>
      <c r="Q60" s="10">
        <v>727</v>
      </c>
      <c r="R60" s="10">
        <v>256.2</v>
      </c>
      <c r="S60" s="10">
        <v>0</v>
      </c>
      <c r="T60" s="10">
        <v>0</v>
      </c>
      <c r="U60" s="10">
        <v>200</v>
      </c>
      <c r="V60" s="10">
        <v>4293.2</v>
      </c>
      <c r="Z60" s="10">
        <v>409.92</v>
      </c>
      <c r="AA60" s="10">
        <v>124.48</v>
      </c>
      <c r="AB60" s="10">
        <v>25.62</v>
      </c>
      <c r="AC60" s="10">
        <v>116</v>
      </c>
      <c r="AD60" s="10">
        <v>676.02</v>
      </c>
      <c r="AI60" s="10">
        <v>3617.18</v>
      </c>
    </row>
    <row r="61" ht="15.75" spans="1:35">
      <c r="A61" s="7" t="s">
        <v>159</v>
      </c>
      <c r="B61" s="8" t="s">
        <v>37</v>
      </c>
      <c r="C61" s="12" t="s">
        <v>160</v>
      </c>
      <c r="D61" s="7" t="s">
        <v>39</v>
      </c>
      <c r="E61" s="8" t="s">
        <v>40</v>
      </c>
      <c r="F61" s="9">
        <v>13512461397</v>
      </c>
      <c r="O61" s="10">
        <v>2281.82</v>
      </c>
      <c r="P61" s="10">
        <v>545.45</v>
      </c>
      <c r="Q61" s="10">
        <v>660.91</v>
      </c>
      <c r="R61" s="10">
        <v>232.91</v>
      </c>
      <c r="S61" s="10">
        <v>0</v>
      </c>
      <c r="T61" s="10">
        <v>182.55</v>
      </c>
      <c r="U61" s="10">
        <v>181.82</v>
      </c>
      <c r="V61" s="10">
        <v>4085.46</v>
      </c>
      <c r="Z61" s="10">
        <v>409.92</v>
      </c>
      <c r="AA61" s="10">
        <v>124.48</v>
      </c>
      <c r="AB61" s="10">
        <v>25.62</v>
      </c>
      <c r="AC61" s="10">
        <v>116</v>
      </c>
      <c r="AD61" s="10">
        <v>676.02</v>
      </c>
      <c r="AI61" s="10">
        <v>3409.44</v>
      </c>
    </row>
    <row r="62" ht="15.75" spans="1:35">
      <c r="A62" s="7" t="s">
        <v>161</v>
      </c>
      <c r="B62" s="8" t="s">
        <v>37</v>
      </c>
      <c r="C62" s="12" t="s">
        <v>162</v>
      </c>
      <c r="D62" s="7" t="s">
        <v>39</v>
      </c>
      <c r="E62" s="8" t="s">
        <v>40</v>
      </c>
      <c r="F62" s="9">
        <v>13994650636</v>
      </c>
      <c r="O62" s="10">
        <v>2510</v>
      </c>
      <c r="P62" s="10">
        <v>600</v>
      </c>
      <c r="Q62" s="10">
        <v>727</v>
      </c>
      <c r="R62" s="10">
        <v>256.2</v>
      </c>
      <c r="S62" s="10">
        <v>0</v>
      </c>
      <c r="T62" s="10">
        <v>0</v>
      </c>
      <c r="U62" s="10">
        <v>200</v>
      </c>
      <c r="V62" s="10">
        <v>4293.2</v>
      </c>
      <c r="Z62" s="10">
        <v>409.92</v>
      </c>
      <c r="AA62" s="10">
        <v>124.48</v>
      </c>
      <c r="AB62" s="10">
        <v>25.62</v>
      </c>
      <c r="AC62" s="10">
        <v>116</v>
      </c>
      <c r="AD62" s="10">
        <v>676.02</v>
      </c>
      <c r="AI62" s="10">
        <v>3617.18</v>
      </c>
    </row>
    <row r="63" ht="15.75" spans="1:35">
      <c r="A63" s="7" t="s">
        <v>163</v>
      </c>
      <c r="B63" s="8" t="s">
        <v>37</v>
      </c>
      <c r="C63" s="7" t="s">
        <v>164</v>
      </c>
      <c r="D63" s="7" t="s">
        <v>39</v>
      </c>
      <c r="E63" s="8" t="s">
        <v>40</v>
      </c>
      <c r="F63" s="9" t="s">
        <v>165</v>
      </c>
      <c r="O63" s="10">
        <v>2510</v>
      </c>
      <c r="P63" s="10">
        <v>600</v>
      </c>
      <c r="Q63" s="10">
        <v>755</v>
      </c>
      <c r="R63" s="10">
        <v>256.2</v>
      </c>
      <c r="S63" s="10">
        <v>0</v>
      </c>
      <c r="T63" s="10">
        <v>0</v>
      </c>
      <c r="U63" s="10">
        <v>552</v>
      </c>
      <c r="V63" s="10">
        <v>4673.2</v>
      </c>
      <c r="Z63" s="10">
        <v>409.92</v>
      </c>
      <c r="AA63" s="10">
        <v>124.48</v>
      </c>
      <c r="AB63" s="10">
        <v>25.62</v>
      </c>
      <c r="AC63" s="10">
        <v>116</v>
      </c>
      <c r="AD63" s="10">
        <v>676.02</v>
      </c>
      <c r="AI63" s="10">
        <v>3997.18</v>
      </c>
    </row>
    <row r="64" ht="15.75" spans="1:35">
      <c r="A64" s="10" t="s">
        <v>166</v>
      </c>
      <c r="B64" s="8" t="s">
        <v>37</v>
      </c>
      <c r="C64" s="13" t="s">
        <v>167</v>
      </c>
      <c r="D64" s="10" t="s">
        <v>39</v>
      </c>
      <c r="E64" s="8" t="s">
        <v>40</v>
      </c>
      <c r="F64" s="11">
        <v>13620621994</v>
      </c>
      <c r="O64" s="10">
        <v>2510</v>
      </c>
      <c r="P64" s="10">
        <v>600</v>
      </c>
      <c r="Q64" s="10">
        <v>755</v>
      </c>
      <c r="R64" s="10">
        <v>256.2</v>
      </c>
      <c r="S64" s="10">
        <v>0</v>
      </c>
      <c r="T64" s="10">
        <v>0</v>
      </c>
      <c r="U64" s="10">
        <v>560</v>
      </c>
      <c r="V64" s="10">
        <v>4681.2</v>
      </c>
      <c r="Z64" s="10">
        <v>409.92</v>
      </c>
      <c r="AA64" s="10">
        <v>124.48</v>
      </c>
      <c r="AB64" s="10">
        <v>25.62</v>
      </c>
      <c r="AC64" s="10">
        <v>116</v>
      </c>
      <c r="AD64" s="10">
        <v>676.02</v>
      </c>
      <c r="AI64" s="10">
        <v>4005.18</v>
      </c>
    </row>
    <row r="65" ht="15.75" spans="1:35">
      <c r="A65" s="7" t="s">
        <v>168</v>
      </c>
      <c r="B65" s="8" t="s">
        <v>37</v>
      </c>
      <c r="C65" s="12" t="s">
        <v>169</v>
      </c>
      <c r="D65" s="7" t="s">
        <v>39</v>
      </c>
      <c r="E65" s="8" t="s">
        <v>40</v>
      </c>
      <c r="F65" s="9">
        <v>18920418176</v>
      </c>
      <c r="O65" s="10">
        <v>2510</v>
      </c>
      <c r="P65" s="10">
        <v>600</v>
      </c>
      <c r="Q65" s="10">
        <v>755</v>
      </c>
      <c r="R65" s="10">
        <v>256.2</v>
      </c>
      <c r="S65" s="10">
        <v>0</v>
      </c>
      <c r="T65" s="10">
        <v>0</v>
      </c>
      <c r="U65" s="10">
        <v>664</v>
      </c>
      <c r="V65" s="10">
        <v>4785.2</v>
      </c>
      <c r="Z65" s="10">
        <v>409.92</v>
      </c>
      <c r="AA65" s="10">
        <v>124.48</v>
      </c>
      <c r="AB65" s="10">
        <v>25.62</v>
      </c>
      <c r="AC65" s="10">
        <v>116</v>
      </c>
      <c r="AD65" s="10">
        <v>676.02</v>
      </c>
      <c r="AI65" s="10">
        <v>4109.18</v>
      </c>
    </row>
    <row r="66" ht="15.75" spans="1:35">
      <c r="A66" s="7" t="s">
        <v>170</v>
      </c>
      <c r="B66" s="8" t="s">
        <v>37</v>
      </c>
      <c r="C66" s="12" t="s">
        <v>171</v>
      </c>
      <c r="D66" s="7" t="s">
        <v>39</v>
      </c>
      <c r="E66" s="8" t="s">
        <v>40</v>
      </c>
      <c r="F66" s="9">
        <v>13022207066</v>
      </c>
      <c r="O66" s="10">
        <v>2510</v>
      </c>
      <c r="P66" s="10">
        <v>600</v>
      </c>
      <c r="Q66" s="10">
        <v>727</v>
      </c>
      <c r="R66" s="10">
        <v>256.2</v>
      </c>
      <c r="S66" s="10">
        <v>0</v>
      </c>
      <c r="T66" s="10"/>
      <c r="U66" s="10">
        <v>200</v>
      </c>
      <c r="V66" s="10">
        <v>4293.2</v>
      </c>
      <c r="Z66" s="10">
        <v>409.92</v>
      </c>
      <c r="AA66" s="10">
        <v>124.48</v>
      </c>
      <c r="AB66" s="10">
        <v>25.62</v>
      </c>
      <c r="AC66" s="10">
        <v>116</v>
      </c>
      <c r="AD66" s="10">
        <v>676.02</v>
      </c>
      <c r="AI66" s="10">
        <v>3617.18</v>
      </c>
    </row>
    <row r="67" ht="15.75" spans="1:35">
      <c r="A67" s="7" t="s">
        <v>172</v>
      </c>
      <c r="B67" s="8" t="s">
        <v>37</v>
      </c>
      <c r="C67" s="7" t="s">
        <v>173</v>
      </c>
      <c r="D67" s="7" t="s">
        <v>49</v>
      </c>
      <c r="E67" s="8" t="s">
        <v>40</v>
      </c>
      <c r="F67" s="9">
        <v>17695439143</v>
      </c>
      <c r="O67" s="10">
        <v>2390.48</v>
      </c>
      <c r="P67" s="10">
        <v>571.43</v>
      </c>
      <c r="Q67" s="10">
        <v>692.38</v>
      </c>
      <c r="R67" s="10">
        <v>244</v>
      </c>
      <c r="S67" s="10">
        <v>0</v>
      </c>
      <c r="T67" s="10"/>
      <c r="U67" s="10">
        <v>190.48</v>
      </c>
      <c r="V67" s="10">
        <v>4088.77</v>
      </c>
      <c r="Z67" s="10">
        <v>409.92</v>
      </c>
      <c r="AA67" s="10">
        <v>124.48</v>
      </c>
      <c r="AB67" s="10">
        <v>25.62</v>
      </c>
      <c r="AC67" s="10">
        <v>116</v>
      </c>
      <c r="AD67" s="10">
        <v>676.02</v>
      </c>
      <c r="AI67" s="10">
        <v>3412.75</v>
      </c>
    </row>
    <row r="68" ht="15.75" spans="1:35">
      <c r="A68" s="7" t="s">
        <v>174</v>
      </c>
      <c r="B68" s="8" t="s">
        <v>37</v>
      </c>
      <c r="C68" s="7" t="s">
        <v>175</v>
      </c>
      <c r="D68" s="7" t="s">
        <v>49</v>
      </c>
      <c r="E68" s="8" t="s">
        <v>40</v>
      </c>
      <c r="F68" s="9">
        <v>18222469030</v>
      </c>
      <c r="O68" s="10">
        <v>2510</v>
      </c>
      <c r="P68" s="10">
        <v>600</v>
      </c>
      <c r="Q68" s="10">
        <v>1027</v>
      </c>
      <c r="R68" s="10">
        <v>256.2</v>
      </c>
      <c r="S68" s="10">
        <v>0</v>
      </c>
      <c r="T68" s="10">
        <v>0</v>
      </c>
      <c r="U68" s="10">
        <v>192</v>
      </c>
      <c r="V68" s="10">
        <v>4585.2</v>
      </c>
      <c r="Z68" s="10">
        <v>409.92</v>
      </c>
      <c r="AA68" s="10">
        <v>124.48</v>
      </c>
      <c r="AB68" s="10">
        <v>25.62</v>
      </c>
      <c r="AC68" s="10">
        <v>116</v>
      </c>
      <c r="AD68" s="10">
        <v>676.02</v>
      </c>
      <c r="AI68" s="10">
        <v>3909.18</v>
      </c>
    </row>
    <row r="69" ht="15.75" spans="1:35">
      <c r="A69" s="7" t="s">
        <v>176</v>
      </c>
      <c r="B69" s="8" t="s">
        <v>37</v>
      </c>
      <c r="C69" s="12" t="s">
        <v>177</v>
      </c>
      <c r="D69" s="7" t="s">
        <v>39</v>
      </c>
      <c r="E69" s="8" t="s">
        <v>40</v>
      </c>
      <c r="F69" s="9">
        <v>13820325008</v>
      </c>
      <c r="O69" s="10">
        <v>2000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2000</v>
      </c>
      <c r="Z69" s="10"/>
      <c r="AA69" s="10"/>
      <c r="AB69" s="10"/>
      <c r="AC69" s="10"/>
      <c r="AD69" s="10">
        <v>0</v>
      </c>
      <c r="AI69" s="10">
        <v>2000</v>
      </c>
    </row>
    <row r="70" ht="15.75" spans="1:35">
      <c r="A70" s="7" t="s">
        <v>178</v>
      </c>
      <c r="B70" s="8" t="s">
        <v>37</v>
      </c>
      <c r="C70" s="12" t="s">
        <v>179</v>
      </c>
      <c r="D70" s="7" t="s">
        <v>49</v>
      </c>
      <c r="E70" s="8" t="s">
        <v>40</v>
      </c>
      <c r="F70" s="9">
        <v>13103345886</v>
      </c>
      <c r="O70" s="10">
        <v>2510</v>
      </c>
      <c r="P70" s="10">
        <v>600</v>
      </c>
      <c r="Q70" s="10">
        <v>1027</v>
      </c>
      <c r="R70" s="10">
        <v>256.2</v>
      </c>
      <c r="S70" s="10">
        <v>0</v>
      </c>
      <c r="T70" s="10">
        <v>0</v>
      </c>
      <c r="U70" s="10">
        <v>186</v>
      </c>
      <c r="V70" s="10">
        <v>4579.2</v>
      </c>
      <c r="Z70" s="10">
        <v>409.92</v>
      </c>
      <c r="AA70" s="10">
        <v>124.48</v>
      </c>
      <c r="AB70" s="10">
        <v>25.62</v>
      </c>
      <c r="AC70" s="10">
        <v>116</v>
      </c>
      <c r="AD70" s="10">
        <v>676.02</v>
      </c>
      <c r="AI70" s="10">
        <v>3903.18</v>
      </c>
    </row>
    <row r="71" ht="15.75" spans="1:35">
      <c r="A71" s="7" t="s">
        <v>180</v>
      </c>
      <c r="B71" s="8" t="s">
        <v>37</v>
      </c>
      <c r="C71" s="12" t="s">
        <v>181</v>
      </c>
      <c r="D71" s="7" t="s">
        <v>39</v>
      </c>
      <c r="E71" s="8" t="s">
        <v>40</v>
      </c>
      <c r="F71" s="9">
        <v>15522269827</v>
      </c>
      <c r="O71" s="10">
        <v>2510</v>
      </c>
      <c r="P71" s="10">
        <v>540</v>
      </c>
      <c r="Q71" s="10">
        <v>2027</v>
      </c>
      <c r="R71" s="10">
        <v>256.2</v>
      </c>
      <c r="S71" s="10">
        <v>0</v>
      </c>
      <c r="T71" s="10"/>
      <c r="U71" s="10">
        <v>415</v>
      </c>
      <c r="V71" s="10">
        <v>5748.2</v>
      </c>
      <c r="Z71" s="10">
        <v>409.92</v>
      </c>
      <c r="AA71" s="10">
        <v>124.48</v>
      </c>
      <c r="AB71" s="10">
        <v>25.62</v>
      </c>
      <c r="AC71" s="10">
        <v>116</v>
      </c>
      <c r="AD71" s="10">
        <v>676.02</v>
      </c>
      <c r="AI71" s="10">
        <v>5072.18</v>
      </c>
    </row>
    <row r="72" ht="15.75" spans="1:35">
      <c r="A72" s="7" t="s">
        <v>182</v>
      </c>
      <c r="B72" s="8" t="s">
        <v>37</v>
      </c>
      <c r="C72" s="12" t="s">
        <v>183</v>
      </c>
      <c r="D72" s="7" t="s">
        <v>39</v>
      </c>
      <c r="E72" s="8" t="s">
        <v>40</v>
      </c>
      <c r="F72" s="9">
        <v>15222413569</v>
      </c>
      <c r="O72" s="10">
        <v>2000</v>
      </c>
      <c r="P72" s="10">
        <v>221.05</v>
      </c>
      <c r="Q72" s="10">
        <v>0</v>
      </c>
      <c r="R72" s="10">
        <v>0</v>
      </c>
      <c r="S72" s="10">
        <v>0</v>
      </c>
      <c r="T72" s="10"/>
      <c r="U72" s="10">
        <v>0</v>
      </c>
      <c r="V72" s="10">
        <v>2221.05</v>
      </c>
      <c r="Z72" s="10"/>
      <c r="AA72" s="10"/>
      <c r="AB72" s="10"/>
      <c r="AC72" s="10"/>
      <c r="AD72" s="10">
        <v>0</v>
      </c>
      <c r="AI72" s="10">
        <v>2221.05</v>
      </c>
    </row>
    <row r="73" ht="15.75" spans="1:35">
      <c r="A73" s="7" t="s">
        <v>184</v>
      </c>
      <c r="B73" s="8" t="s">
        <v>37</v>
      </c>
      <c r="C73" s="12" t="s">
        <v>185</v>
      </c>
      <c r="D73" s="7" t="s">
        <v>39</v>
      </c>
      <c r="E73" s="8" t="s">
        <v>40</v>
      </c>
      <c r="F73" s="9">
        <v>18522585629</v>
      </c>
      <c r="O73" s="10">
        <v>2510</v>
      </c>
      <c r="P73" s="10">
        <v>600</v>
      </c>
      <c r="Q73" s="10">
        <v>2027</v>
      </c>
      <c r="R73" s="10">
        <v>256.2</v>
      </c>
      <c r="S73" s="10">
        <v>0</v>
      </c>
      <c r="T73" s="10">
        <v>0</v>
      </c>
      <c r="U73" s="10">
        <v>490</v>
      </c>
      <c r="V73" s="10">
        <v>5883.2</v>
      </c>
      <c r="Z73" s="10">
        <v>409.92</v>
      </c>
      <c r="AA73" s="10">
        <v>124.48</v>
      </c>
      <c r="AB73" s="10">
        <v>25.62</v>
      </c>
      <c r="AC73" s="10">
        <v>116</v>
      </c>
      <c r="AD73" s="10">
        <v>676.02</v>
      </c>
      <c r="AI73" s="10">
        <v>5207.18</v>
      </c>
    </row>
    <row r="74" ht="15.75" spans="1:35">
      <c r="A74" s="7" t="s">
        <v>186</v>
      </c>
      <c r="B74" s="8" t="s">
        <v>37</v>
      </c>
      <c r="C74" s="7" t="s">
        <v>187</v>
      </c>
      <c r="D74" s="7" t="s">
        <v>49</v>
      </c>
      <c r="E74" s="8" t="s">
        <v>40</v>
      </c>
      <c r="F74" s="9">
        <v>13278217362</v>
      </c>
      <c r="O74" s="10">
        <v>2510</v>
      </c>
      <c r="P74" s="10">
        <v>600</v>
      </c>
      <c r="Q74" s="10">
        <v>1027</v>
      </c>
      <c r="R74" s="10">
        <v>256.2</v>
      </c>
      <c r="S74" s="10">
        <v>761.9</v>
      </c>
      <c r="T74" s="10">
        <v>0</v>
      </c>
      <c r="U74" s="10">
        <v>188</v>
      </c>
      <c r="V74" s="10">
        <v>5343.1</v>
      </c>
      <c r="Z74" s="10">
        <v>409.92</v>
      </c>
      <c r="AA74" s="10">
        <v>124.48</v>
      </c>
      <c r="AB74" s="10">
        <v>25.62</v>
      </c>
      <c r="AC74" s="10">
        <v>116</v>
      </c>
      <c r="AD74" s="10">
        <v>676.02</v>
      </c>
      <c r="AI74" s="10">
        <v>4667.08</v>
      </c>
    </row>
    <row r="75" ht="15.75" spans="1:35">
      <c r="A75" s="7" t="s">
        <v>188</v>
      </c>
      <c r="B75" s="8" t="s">
        <v>37</v>
      </c>
      <c r="C75" s="7" t="s">
        <v>189</v>
      </c>
      <c r="D75" s="7" t="s">
        <v>49</v>
      </c>
      <c r="E75" s="8" t="s">
        <v>40</v>
      </c>
      <c r="F75" s="9">
        <v>14792966158</v>
      </c>
      <c r="O75" s="10">
        <v>2510</v>
      </c>
      <c r="P75" s="10">
        <v>600</v>
      </c>
      <c r="Q75" s="10">
        <v>727</v>
      </c>
      <c r="R75" s="10">
        <v>256.2</v>
      </c>
      <c r="S75" s="10">
        <v>0</v>
      </c>
      <c r="T75" s="10">
        <v>0</v>
      </c>
      <c r="U75" s="10">
        <v>196</v>
      </c>
      <c r="V75" s="10">
        <v>4289.2</v>
      </c>
      <c r="Z75" s="10">
        <v>409.92</v>
      </c>
      <c r="AA75" s="10">
        <v>124.48</v>
      </c>
      <c r="AB75" s="10">
        <v>25.62</v>
      </c>
      <c r="AC75" s="10">
        <v>116</v>
      </c>
      <c r="AD75" s="10">
        <v>676.02</v>
      </c>
      <c r="AI75" s="10">
        <v>3613.18</v>
      </c>
    </row>
    <row r="76" ht="15.75" spans="1:35">
      <c r="A76" s="7" t="s">
        <v>190</v>
      </c>
      <c r="B76" s="8" t="s">
        <v>37</v>
      </c>
      <c r="C76" s="12" t="s">
        <v>191</v>
      </c>
      <c r="D76" s="7" t="s">
        <v>39</v>
      </c>
      <c r="E76" s="8" t="s">
        <v>40</v>
      </c>
      <c r="F76" s="9">
        <v>18522163008</v>
      </c>
      <c r="O76" s="10">
        <v>2510</v>
      </c>
      <c r="P76" s="10">
        <v>600</v>
      </c>
      <c r="Q76" s="10">
        <v>727</v>
      </c>
      <c r="R76" s="10">
        <v>256.2</v>
      </c>
      <c r="S76" s="10">
        <v>0</v>
      </c>
      <c r="T76" s="10">
        <v>0</v>
      </c>
      <c r="U76" s="10">
        <v>200</v>
      </c>
      <c r="V76" s="10">
        <v>4293.2</v>
      </c>
      <c r="Z76" s="10">
        <v>409.92</v>
      </c>
      <c r="AA76" s="10">
        <v>124.48</v>
      </c>
      <c r="AB76" s="10">
        <v>25.62</v>
      </c>
      <c r="AC76" s="10">
        <v>116</v>
      </c>
      <c r="AD76" s="10">
        <v>676.02</v>
      </c>
      <c r="AI76" s="10">
        <v>3617.18</v>
      </c>
    </row>
    <row r="77" ht="15.75" spans="1:35">
      <c r="A77" s="7" t="s">
        <v>192</v>
      </c>
      <c r="B77" s="8" t="s">
        <v>37</v>
      </c>
      <c r="C77" s="12" t="s">
        <v>193</v>
      </c>
      <c r="D77" s="7" t="s">
        <v>49</v>
      </c>
      <c r="E77" s="8" t="s">
        <v>40</v>
      </c>
      <c r="F77" s="9">
        <v>19922639665</v>
      </c>
      <c r="O77" s="10">
        <v>2510</v>
      </c>
      <c r="P77" s="10">
        <v>142.86</v>
      </c>
      <c r="Q77" s="10">
        <v>1027</v>
      </c>
      <c r="R77" s="10">
        <v>256.2</v>
      </c>
      <c r="S77" s="10">
        <v>0</v>
      </c>
      <c r="T77" s="10"/>
      <c r="U77" s="10">
        <v>0</v>
      </c>
      <c r="V77" s="10">
        <v>3936.06</v>
      </c>
      <c r="Z77" s="10">
        <v>409.92</v>
      </c>
      <c r="AA77" s="10">
        <v>124.48</v>
      </c>
      <c r="AB77" s="10">
        <v>25.62</v>
      </c>
      <c r="AC77" s="10">
        <v>116</v>
      </c>
      <c r="AD77" s="10">
        <v>676.02</v>
      </c>
      <c r="AI77" s="10">
        <v>3260.04</v>
      </c>
    </row>
    <row r="78" ht="15.75" spans="1:35">
      <c r="A78" s="7" t="s">
        <v>194</v>
      </c>
      <c r="B78" s="8" t="s">
        <v>37</v>
      </c>
      <c r="C78" s="12" t="s">
        <v>195</v>
      </c>
      <c r="D78" s="7" t="s">
        <v>39</v>
      </c>
      <c r="E78" s="8" t="s">
        <v>40</v>
      </c>
      <c r="F78" s="9">
        <v>18902112553</v>
      </c>
      <c r="O78" s="10">
        <v>2031.9</v>
      </c>
      <c r="P78" s="10">
        <v>485.71</v>
      </c>
      <c r="Q78" s="10">
        <v>588.52</v>
      </c>
      <c r="R78" s="10">
        <v>207.4</v>
      </c>
      <c r="S78" s="10">
        <v>0</v>
      </c>
      <c r="T78" s="10"/>
      <c r="U78" s="10">
        <v>0</v>
      </c>
      <c r="V78" s="10">
        <v>3313.53</v>
      </c>
      <c r="Z78" s="10">
        <v>409.92</v>
      </c>
      <c r="AA78" s="10">
        <v>124.48</v>
      </c>
      <c r="AB78" s="10">
        <v>25.62</v>
      </c>
      <c r="AC78" s="10">
        <v>116</v>
      </c>
      <c r="AD78" s="10">
        <v>676.02</v>
      </c>
      <c r="AI78" s="10">
        <v>2637.51</v>
      </c>
    </row>
    <row r="79" ht="15.75" spans="1:35">
      <c r="A79" s="7" t="s">
        <v>196</v>
      </c>
      <c r="B79" s="8" t="s">
        <v>37</v>
      </c>
      <c r="C79" s="12" t="s">
        <v>197</v>
      </c>
      <c r="D79" s="7" t="s">
        <v>39</v>
      </c>
      <c r="E79" s="8" t="s">
        <v>40</v>
      </c>
      <c r="F79" s="9">
        <v>15648611057</v>
      </c>
      <c r="O79" s="10">
        <v>1428.57</v>
      </c>
      <c r="P79" s="10">
        <v>0</v>
      </c>
      <c r="Q79" s="10">
        <v>0</v>
      </c>
      <c r="R79" s="10">
        <v>0</v>
      </c>
      <c r="S79" s="10">
        <v>0</v>
      </c>
      <c r="T79" s="10"/>
      <c r="U79" s="10">
        <v>0</v>
      </c>
      <c r="V79" s="10">
        <v>1428.57</v>
      </c>
      <c r="Z79" s="10"/>
      <c r="AA79" s="10"/>
      <c r="AB79" s="10"/>
      <c r="AC79" s="10"/>
      <c r="AD79" s="10">
        <v>0</v>
      </c>
      <c r="AI79" s="10">
        <v>1428.57</v>
      </c>
    </row>
    <row r="80" ht="15.75" spans="1:35">
      <c r="A80" s="7" t="s">
        <v>198</v>
      </c>
      <c r="B80" s="8" t="s">
        <v>37</v>
      </c>
      <c r="C80" s="7" t="s">
        <v>199</v>
      </c>
      <c r="D80" s="7" t="s">
        <v>39</v>
      </c>
      <c r="E80" s="8" t="s">
        <v>40</v>
      </c>
      <c r="F80" s="9">
        <v>15522825950</v>
      </c>
      <c r="O80" s="10">
        <v>2510</v>
      </c>
      <c r="P80" s="10">
        <v>300</v>
      </c>
      <c r="Q80" s="10">
        <v>827</v>
      </c>
      <c r="R80" s="10">
        <v>256.2</v>
      </c>
      <c r="S80" s="10">
        <v>0</v>
      </c>
      <c r="T80" s="10"/>
      <c r="U80" s="10">
        <v>1000</v>
      </c>
      <c r="V80" s="10">
        <v>4893.2</v>
      </c>
      <c r="Z80" s="10">
        <v>409.92</v>
      </c>
      <c r="AA80" s="10">
        <v>124.48</v>
      </c>
      <c r="AB80" s="10">
        <v>25.62</v>
      </c>
      <c r="AC80" s="10">
        <v>116</v>
      </c>
      <c r="AD80" s="10">
        <v>676.02</v>
      </c>
      <c r="AI80" s="10">
        <v>4217.18</v>
      </c>
    </row>
    <row r="81" ht="15.75" spans="1:35">
      <c r="A81" s="7" t="s">
        <v>200</v>
      </c>
      <c r="B81" s="8" t="s">
        <v>37</v>
      </c>
      <c r="C81" s="7" t="s">
        <v>201</v>
      </c>
      <c r="D81" s="7" t="s">
        <v>49</v>
      </c>
      <c r="E81" s="8" t="s">
        <v>40</v>
      </c>
      <c r="F81" s="9">
        <v>13516214900</v>
      </c>
      <c r="O81" s="10">
        <v>2510</v>
      </c>
      <c r="P81" s="10">
        <v>300</v>
      </c>
      <c r="Q81" s="10">
        <v>827</v>
      </c>
      <c r="R81" s="10">
        <v>256.2</v>
      </c>
      <c r="S81" s="10">
        <v>0</v>
      </c>
      <c r="T81" s="10"/>
      <c r="U81" s="10">
        <v>1000</v>
      </c>
      <c r="V81" s="10">
        <v>4893.2</v>
      </c>
      <c r="Z81" s="10">
        <v>409.92</v>
      </c>
      <c r="AA81" s="10">
        <v>124.48</v>
      </c>
      <c r="AB81" s="10">
        <v>25.62</v>
      </c>
      <c r="AC81" s="10">
        <v>116</v>
      </c>
      <c r="AD81" s="10">
        <v>676.02</v>
      </c>
      <c r="AI81" s="10">
        <v>4217.18</v>
      </c>
    </row>
    <row r="82" ht="15.75" spans="1:35">
      <c r="A82" s="7" t="s">
        <v>202</v>
      </c>
      <c r="B82" s="8" t="s">
        <v>37</v>
      </c>
      <c r="C82" s="12" t="s">
        <v>203</v>
      </c>
      <c r="D82" s="7" t="s">
        <v>39</v>
      </c>
      <c r="E82" s="8" t="s">
        <v>40</v>
      </c>
      <c r="F82" s="9">
        <v>13920698906</v>
      </c>
      <c r="O82" s="10">
        <v>2510</v>
      </c>
      <c r="P82" s="10">
        <v>300</v>
      </c>
      <c r="Q82" s="10">
        <v>827</v>
      </c>
      <c r="R82" s="10">
        <v>256.2</v>
      </c>
      <c r="S82" s="10">
        <v>0</v>
      </c>
      <c r="T82" s="10"/>
      <c r="U82" s="10">
        <v>1000</v>
      </c>
      <c r="V82" s="10">
        <v>4893.2</v>
      </c>
      <c r="Z82" s="10">
        <v>409.92</v>
      </c>
      <c r="AA82" s="10">
        <v>124.48</v>
      </c>
      <c r="AB82" s="10">
        <v>25.62</v>
      </c>
      <c r="AC82" s="10">
        <v>116</v>
      </c>
      <c r="AD82" s="10">
        <v>676.02</v>
      </c>
      <c r="AI82" s="10">
        <v>4217.18</v>
      </c>
    </row>
    <row r="83" ht="15.75" spans="1:35">
      <c r="A83" s="7" t="s">
        <v>204</v>
      </c>
      <c r="B83" s="8" t="s">
        <v>37</v>
      </c>
      <c r="C83" s="7" t="s">
        <v>205</v>
      </c>
      <c r="D83" s="7" t="s">
        <v>49</v>
      </c>
      <c r="E83" s="8" t="s">
        <v>40</v>
      </c>
      <c r="F83" s="9">
        <v>13920107571</v>
      </c>
      <c r="O83" s="10">
        <v>2510</v>
      </c>
      <c r="P83" s="10">
        <v>300</v>
      </c>
      <c r="Q83" s="10">
        <v>827</v>
      </c>
      <c r="R83" s="10">
        <v>256.2</v>
      </c>
      <c r="S83" s="10">
        <v>0</v>
      </c>
      <c r="T83" s="10"/>
      <c r="U83" s="10">
        <v>1000</v>
      </c>
      <c r="V83" s="10">
        <v>4893.2</v>
      </c>
      <c r="Z83" s="10">
        <v>409.92</v>
      </c>
      <c r="AA83" s="10">
        <v>124.48</v>
      </c>
      <c r="AB83" s="10">
        <v>25.62</v>
      </c>
      <c r="AC83" s="10">
        <v>116</v>
      </c>
      <c r="AD83" s="10">
        <v>676.02</v>
      </c>
      <c r="AI83" s="10">
        <v>4217.18</v>
      </c>
    </row>
    <row r="84" ht="15.75" spans="1:35">
      <c r="A84" s="7" t="s">
        <v>206</v>
      </c>
      <c r="B84" s="8" t="s">
        <v>37</v>
      </c>
      <c r="C84" s="7" t="s">
        <v>207</v>
      </c>
      <c r="D84" s="7" t="s">
        <v>49</v>
      </c>
      <c r="E84" s="8" t="s">
        <v>40</v>
      </c>
      <c r="F84" s="9">
        <v>13920597165</v>
      </c>
      <c r="O84" s="10">
        <v>2510</v>
      </c>
      <c r="P84" s="10">
        <v>300</v>
      </c>
      <c r="Q84" s="10">
        <v>827</v>
      </c>
      <c r="R84" s="10">
        <v>256.2</v>
      </c>
      <c r="S84" s="10">
        <v>0</v>
      </c>
      <c r="T84" s="10"/>
      <c r="U84" s="10">
        <v>1000</v>
      </c>
      <c r="V84" s="10">
        <v>4893.2</v>
      </c>
      <c r="Z84" s="10">
        <v>409.92</v>
      </c>
      <c r="AA84" s="10">
        <v>124.48</v>
      </c>
      <c r="AB84" s="10">
        <v>25.62</v>
      </c>
      <c r="AC84" s="10">
        <v>116</v>
      </c>
      <c r="AD84" s="10">
        <v>676.02</v>
      </c>
      <c r="AI84" s="10">
        <v>4217.18</v>
      </c>
    </row>
    <row r="85" ht="15.75" spans="1:35">
      <c r="A85" s="7" t="s">
        <v>208</v>
      </c>
      <c r="B85" s="8" t="s">
        <v>37</v>
      </c>
      <c r="C85" s="7" t="s">
        <v>209</v>
      </c>
      <c r="D85" s="7" t="s">
        <v>39</v>
      </c>
      <c r="E85" s="8" t="s">
        <v>40</v>
      </c>
      <c r="F85" s="9">
        <v>18002143983</v>
      </c>
      <c r="O85" s="10">
        <v>2510</v>
      </c>
      <c r="P85" s="10">
        <v>300</v>
      </c>
      <c r="Q85" s="10">
        <v>827</v>
      </c>
      <c r="R85" s="10">
        <v>256.2</v>
      </c>
      <c r="S85" s="10">
        <v>0</v>
      </c>
      <c r="T85" s="10"/>
      <c r="U85" s="10">
        <v>1000</v>
      </c>
      <c r="V85" s="10">
        <v>4893.2</v>
      </c>
      <c r="Z85" s="10">
        <v>409.92</v>
      </c>
      <c r="AA85" s="10">
        <v>124.48</v>
      </c>
      <c r="AB85" s="10">
        <v>25.62</v>
      </c>
      <c r="AC85" s="10">
        <v>116</v>
      </c>
      <c r="AD85" s="10">
        <v>676.02</v>
      </c>
      <c r="AI85" s="10">
        <v>4217.18</v>
      </c>
    </row>
    <row r="86" ht="15.75" spans="1:35">
      <c r="A86" s="7" t="s">
        <v>210</v>
      </c>
      <c r="B86" s="8" t="s">
        <v>37</v>
      </c>
      <c r="C86" s="7" t="s">
        <v>211</v>
      </c>
      <c r="D86" s="7" t="s">
        <v>39</v>
      </c>
      <c r="E86" s="8" t="s">
        <v>40</v>
      </c>
      <c r="F86" s="9">
        <v>18222842984</v>
      </c>
      <c r="O86" s="10">
        <v>2510</v>
      </c>
      <c r="P86" s="10">
        <v>300</v>
      </c>
      <c r="Q86" s="10">
        <v>827</v>
      </c>
      <c r="R86" s="10">
        <v>256.2</v>
      </c>
      <c r="S86" s="10">
        <v>0</v>
      </c>
      <c r="T86" s="10"/>
      <c r="U86" s="10">
        <v>1000</v>
      </c>
      <c r="V86" s="10">
        <v>4893.2</v>
      </c>
      <c r="Z86" s="10">
        <v>409.92</v>
      </c>
      <c r="AA86" s="10">
        <v>124.48</v>
      </c>
      <c r="AB86" s="10">
        <v>25.62</v>
      </c>
      <c r="AC86" s="10">
        <v>116</v>
      </c>
      <c r="AD86" s="10">
        <v>676.02</v>
      </c>
      <c r="AI86" s="10">
        <v>4217.18</v>
      </c>
    </row>
    <row r="87" ht="15.75" spans="1:35">
      <c r="A87" s="7" t="s">
        <v>212</v>
      </c>
      <c r="B87" s="8" t="s">
        <v>37</v>
      </c>
      <c r="C87" s="12" t="s">
        <v>213</v>
      </c>
      <c r="D87" s="7" t="s">
        <v>49</v>
      </c>
      <c r="E87" s="8" t="s">
        <v>40</v>
      </c>
      <c r="F87" s="9">
        <v>15022174781</v>
      </c>
      <c r="O87" s="10">
        <v>2510</v>
      </c>
      <c r="P87" s="10">
        <v>300</v>
      </c>
      <c r="Q87" s="10">
        <v>827</v>
      </c>
      <c r="R87" s="10">
        <v>256.2</v>
      </c>
      <c r="S87" s="10">
        <v>0</v>
      </c>
      <c r="T87" s="10"/>
      <c r="U87" s="10">
        <v>1000</v>
      </c>
      <c r="V87" s="10">
        <v>4893.2</v>
      </c>
      <c r="Z87" s="10">
        <v>409.92</v>
      </c>
      <c r="AA87" s="10">
        <v>124.48</v>
      </c>
      <c r="AB87" s="10">
        <v>25.62</v>
      </c>
      <c r="AC87" s="10">
        <v>116</v>
      </c>
      <c r="AD87" s="10">
        <v>676.02</v>
      </c>
      <c r="AI87" s="10">
        <v>4217.18</v>
      </c>
    </row>
    <row r="88" ht="15.75" spans="1:35">
      <c r="A88" s="7" t="s">
        <v>214</v>
      </c>
      <c r="B88" s="8" t="s">
        <v>37</v>
      </c>
      <c r="C88" s="7" t="s">
        <v>215</v>
      </c>
      <c r="D88" s="7" t="s">
        <v>39</v>
      </c>
      <c r="E88" s="8" t="s">
        <v>40</v>
      </c>
      <c r="F88" s="9">
        <v>18222619799</v>
      </c>
      <c r="O88" s="10">
        <v>2510</v>
      </c>
      <c r="P88" s="10">
        <v>300</v>
      </c>
      <c r="Q88" s="10">
        <v>827</v>
      </c>
      <c r="R88" s="10">
        <v>256.2</v>
      </c>
      <c r="S88" s="10">
        <v>0</v>
      </c>
      <c r="T88" s="10"/>
      <c r="U88" s="10">
        <v>1000</v>
      </c>
      <c r="V88" s="10">
        <v>4893.2</v>
      </c>
      <c r="Z88" s="10">
        <v>409.92</v>
      </c>
      <c r="AA88" s="10">
        <v>124.48</v>
      </c>
      <c r="AB88" s="10">
        <v>25.62</v>
      </c>
      <c r="AC88" s="10">
        <v>116</v>
      </c>
      <c r="AD88" s="10">
        <v>676.02</v>
      </c>
      <c r="AI88" s="10">
        <v>4217.18</v>
      </c>
    </row>
    <row r="89" ht="15.75" spans="1:35">
      <c r="A89" s="7" t="s">
        <v>216</v>
      </c>
      <c r="B89" s="8" t="s">
        <v>37</v>
      </c>
      <c r="C89" s="7" t="s">
        <v>217</v>
      </c>
      <c r="D89" s="7" t="s">
        <v>49</v>
      </c>
      <c r="E89" s="8" t="s">
        <v>40</v>
      </c>
      <c r="F89" s="9">
        <v>13512291994</v>
      </c>
      <c r="O89" s="10">
        <v>2510</v>
      </c>
      <c r="P89" s="10">
        <v>300</v>
      </c>
      <c r="Q89" s="10">
        <v>827</v>
      </c>
      <c r="R89" s="10">
        <v>256.2</v>
      </c>
      <c r="S89" s="10">
        <v>0</v>
      </c>
      <c r="T89" s="10"/>
      <c r="U89" s="10">
        <v>1000</v>
      </c>
      <c r="V89" s="10">
        <v>4893.2</v>
      </c>
      <c r="Z89" s="10">
        <v>409.92</v>
      </c>
      <c r="AA89" s="10">
        <v>124.48</v>
      </c>
      <c r="AB89" s="10">
        <v>25.62</v>
      </c>
      <c r="AC89" s="10">
        <v>116</v>
      </c>
      <c r="AD89" s="10">
        <v>676.02</v>
      </c>
      <c r="AI89" s="10">
        <v>4217.18</v>
      </c>
    </row>
    <row r="90" ht="15.75" spans="1:35">
      <c r="A90" s="7" t="s">
        <v>218</v>
      </c>
      <c r="B90" s="8" t="s">
        <v>37</v>
      </c>
      <c r="C90" s="7" t="s">
        <v>219</v>
      </c>
      <c r="D90" s="7" t="s">
        <v>39</v>
      </c>
      <c r="E90" s="8" t="s">
        <v>40</v>
      </c>
      <c r="F90" s="9" t="s">
        <v>220</v>
      </c>
      <c r="O90" s="10">
        <v>2510</v>
      </c>
      <c r="P90" s="10">
        <v>300</v>
      </c>
      <c r="Q90" s="10">
        <v>827</v>
      </c>
      <c r="R90" s="10">
        <v>256.2</v>
      </c>
      <c r="S90" s="10">
        <v>0</v>
      </c>
      <c r="T90" s="10"/>
      <c r="U90" s="10">
        <v>1000</v>
      </c>
      <c r="V90" s="10">
        <v>4893.2</v>
      </c>
      <c r="Z90" s="10">
        <v>409.92</v>
      </c>
      <c r="AA90" s="10">
        <v>124.48</v>
      </c>
      <c r="AB90" s="10">
        <v>25.62</v>
      </c>
      <c r="AC90" s="10">
        <v>116</v>
      </c>
      <c r="AD90" s="10">
        <v>676.02</v>
      </c>
      <c r="AI90" s="10">
        <v>4217.18</v>
      </c>
    </row>
    <row r="91" ht="15.75" spans="1:35">
      <c r="A91" s="7" t="s">
        <v>221</v>
      </c>
      <c r="B91" s="8" t="s">
        <v>37</v>
      </c>
      <c r="C91" s="7" t="s">
        <v>222</v>
      </c>
      <c r="D91" s="7" t="s">
        <v>39</v>
      </c>
      <c r="E91" s="8" t="s">
        <v>40</v>
      </c>
      <c r="F91" s="9">
        <v>13820992947</v>
      </c>
      <c r="O91" s="10">
        <v>2510</v>
      </c>
      <c r="P91" s="10">
        <v>300</v>
      </c>
      <c r="Q91" s="10">
        <v>827</v>
      </c>
      <c r="R91" s="10">
        <v>256.2</v>
      </c>
      <c r="S91" s="10">
        <v>0</v>
      </c>
      <c r="T91" s="10"/>
      <c r="U91" s="10">
        <v>1000</v>
      </c>
      <c r="V91" s="10">
        <v>4893.2</v>
      </c>
      <c r="Z91" s="10">
        <v>409.92</v>
      </c>
      <c r="AA91" s="10">
        <v>124.48</v>
      </c>
      <c r="AB91" s="10">
        <v>25.62</v>
      </c>
      <c r="AC91" s="10">
        <v>116</v>
      </c>
      <c r="AD91" s="10">
        <v>676.02</v>
      </c>
      <c r="AI91" s="10">
        <v>4217.18</v>
      </c>
    </row>
    <row r="92" ht="15.75" spans="1:35">
      <c r="A92" s="7" t="s">
        <v>223</v>
      </c>
      <c r="B92" s="8" t="s">
        <v>37</v>
      </c>
      <c r="C92" s="7" t="s">
        <v>224</v>
      </c>
      <c r="D92" s="7" t="s">
        <v>49</v>
      </c>
      <c r="E92" s="8" t="s">
        <v>40</v>
      </c>
      <c r="F92" s="9">
        <v>18602291536</v>
      </c>
      <c r="O92" s="10">
        <v>2510</v>
      </c>
      <c r="P92" s="10">
        <v>300</v>
      </c>
      <c r="Q92" s="10">
        <v>827</v>
      </c>
      <c r="R92" s="10">
        <v>256.2</v>
      </c>
      <c r="S92" s="10">
        <v>0</v>
      </c>
      <c r="T92" s="10"/>
      <c r="U92" s="10">
        <v>1000</v>
      </c>
      <c r="V92" s="10">
        <v>4893.2</v>
      </c>
      <c r="Z92" s="10">
        <v>409.92</v>
      </c>
      <c r="AA92" s="10">
        <v>124.48</v>
      </c>
      <c r="AB92" s="10">
        <v>25.62</v>
      </c>
      <c r="AC92" s="10">
        <v>116</v>
      </c>
      <c r="AD92" s="10">
        <v>676.02</v>
      </c>
      <c r="AI92" s="10">
        <v>4217.18</v>
      </c>
    </row>
    <row r="93" ht="15.75" spans="1:35">
      <c r="A93" s="7" t="s">
        <v>225</v>
      </c>
      <c r="B93" s="8" t="s">
        <v>37</v>
      </c>
      <c r="C93" s="7" t="s">
        <v>226</v>
      </c>
      <c r="D93" s="7" t="s">
        <v>39</v>
      </c>
      <c r="E93" s="8" t="s">
        <v>40</v>
      </c>
      <c r="F93" s="9">
        <v>18002196136</v>
      </c>
      <c r="O93" s="10">
        <v>2510</v>
      </c>
      <c r="P93" s="10">
        <v>300</v>
      </c>
      <c r="Q93" s="10">
        <v>827</v>
      </c>
      <c r="R93" s="10">
        <v>256.2</v>
      </c>
      <c r="S93" s="10">
        <v>0</v>
      </c>
      <c r="T93" s="10"/>
      <c r="U93" s="10">
        <v>1000</v>
      </c>
      <c r="V93" s="10">
        <v>4893.2</v>
      </c>
      <c r="Z93" s="10">
        <v>409.92</v>
      </c>
      <c r="AA93" s="10">
        <v>124.48</v>
      </c>
      <c r="AB93" s="10">
        <v>25.62</v>
      </c>
      <c r="AC93" s="10">
        <v>116</v>
      </c>
      <c r="AD93" s="10">
        <v>676.02</v>
      </c>
      <c r="AI93" s="10">
        <v>4217.18</v>
      </c>
    </row>
    <row r="94" ht="15.75" spans="1:35">
      <c r="A94" s="7" t="s">
        <v>227</v>
      </c>
      <c r="B94" s="8" t="s">
        <v>37</v>
      </c>
      <c r="C94" s="12" t="s">
        <v>228</v>
      </c>
      <c r="D94" s="7" t="s">
        <v>39</v>
      </c>
      <c r="E94" s="8" t="s">
        <v>40</v>
      </c>
      <c r="F94" s="9">
        <v>13102225797</v>
      </c>
      <c r="O94" s="10">
        <v>2510</v>
      </c>
      <c r="P94" s="10">
        <v>300</v>
      </c>
      <c r="Q94" s="10">
        <v>827</v>
      </c>
      <c r="R94" s="10">
        <v>256.2</v>
      </c>
      <c r="S94" s="10">
        <v>0</v>
      </c>
      <c r="T94" s="10"/>
      <c r="U94" s="10">
        <v>1000</v>
      </c>
      <c r="V94" s="10">
        <v>4893.2</v>
      </c>
      <c r="Z94" s="10">
        <v>409.92</v>
      </c>
      <c r="AA94" s="10">
        <v>124.48</v>
      </c>
      <c r="AB94" s="10">
        <v>25.62</v>
      </c>
      <c r="AC94" s="10">
        <v>116</v>
      </c>
      <c r="AD94" s="10">
        <v>676.02</v>
      </c>
      <c r="AI94" s="10">
        <v>4217.18</v>
      </c>
    </row>
    <row r="95" ht="15.75" spans="1:35">
      <c r="A95" s="7" t="s">
        <v>229</v>
      </c>
      <c r="B95" s="8" t="s">
        <v>37</v>
      </c>
      <c r="C95" s="7" t="s">
        <v>230</v>
      </c>
      <c r="D95" s="7" t="s">
        <v>49</v>
      </c>
      <c r="E95" s="8" t="s">
        <v>40</v>
      </c>
      <c r="F95" s="9">
        <v>13702144988</v>
      </c>
      <c r="O95" s="10">
        <v>2211.19</v>
      </c>
      <c r="P95" s="10">
        <v>207.15</v>
      </c>
      <c r="Q95" s="10">
        <v>728.55</v>
      </c>
      <c r="R95" s="10">
        <v>225.7</v>
      </c>
      <c r="S95" s="10">
        <v>0</v>
      </c>
      <c r="T95" s="10">
        <v>191.24</v>
      </c>
      <c r="U95" s="10">
        <v>880.95</v>
      </c>
      <c r="V95" s="10">
        <v>4444.78</v>
      </c>
      <c r="Z95" s="10">
        <v>409.92</v>
      </c>
      <c r="AA95" s="10">
        <v>124.48</v>
      </c>
      <c r="AB95" s="10">
        <v>25.62</v>
      </c>
      <c r="AC95" s="10">
        <v>116</v>
      </c>
      <c r="AD95" s="10">
        <v>676.02</v>
      </c>
      <c r="AI95" s="10">
        <v>3768.76</v>
      </c>
    </row>
    <row r="96" ht="15.75" spans="1:35">
      <c r="A96" s="7" t="s">
        <v>231</v>
      </c>
      <c r="B96" s="8" t="s">
        <v>37</v>
      </c>
      <c r="C96" s="12" t="s">
        <v>232</v>
      </c>
      <c r="D96" s="7" t="s">
        <v>49</v>
      </c>
      <c r="E96" s="8" t="s">
        <v>40</v>
      </c>
      <c r="F96" s="9">
        <v>13820727637</v>
      </c>
      <c r="O96" s="10">
        <v>2510</v>
      </c>
      <c r="P96" s="10">
        <v>300</v>
      </c>
      <c r="Q96" s="10">
        <v>827</v>
      </c>
      <c r="R96" s="10">
        <v>256.2</v>
      </c>
      <c r="S96" s="10">
        <v>0</v>
      </c>
      <c r="T96" s="10"/>
      <c r="U96" s="10">
        <v>1000</v>
      </c>
      <c r="V96" s="10">
        <v>4893.2</v>
      </c>
      <c r="Z96" s="10">
        <v>409.92</v>
      </c>
      <c r="AA96" s="10">
        <v>124.48</v>
      </c>
      <c r="AB96" s="10">
        <v>25.62</v>
      </c>
      <c r="AC96" s="10">
        <v>116</v>
      </c>
      <c r="AD96" s="10">
        <v>676.02</v>
      </c>
      <c r="AI96" s="10">
        <v>4217.18</v>
      </c>
    </row>
    <row r="97" ht="15.75" spans="1:35">
      <c r="A97" s="7" t="s">
        <v>233</v>
      </c>
      <c r="B97" s="8" t="s">
        <v>37</v>
      </c>
      <c r="C97" s="12" t="s">
        <v>234</v>
      </c>
      <c r="D97" s="7" t="s">
        <v>49</v>
      </c>
      <c r="E97" s="8" t="s">
        <v>40</v>
      </c>
      <c r="F97" s="9">
        <v>13821792848</v>
      </c>
      <c r="O97" s="10">
        <v>2510</v>
      </c>
      <c r="P97" s="10">
        <v>300</v>
      </c>
      <c r="Q97" s="10">
        <v>827</v>
      </c>
      <c r="R97" s="10">
        <v>256.2</v>
      </c>
      <c r="S97" s="10">
        <v>0</v>
      </c>
      <c r="T97" s="10"/>
      <c r="U97" s="10">
        <v>1000</v>
      </c>
      <c r="V97" s="10">
        <v>4893.2</v>
      </c>
      <c r="Z97" s="10">
        <v>409.92</v>
      </c>
      <c r="AA97" s="10">
        <v>124.48</v>
      </c>
      <c r="AB97" s="10">
        <v>25.62</v>
      </c>
      <c r="AC97" s="10">
        <v>116</v>
      </c>
      <c r="AD97" s="10">
        <v>676.02</v>
      </c>
      <c r="AI97" s="10">
        <v>4217.18</v>
      </c>
    </row>
    <row r="98" ht="15.75" spans="1:35">
      <c r="A98" s="10" t="s">
        <v>235</v>
      </c>
      <c r="B98" s="8" t="s">
        <v>37</v>
      </c>
      <c r="C98" s="13" t="s">
        <v>236</v>
      </c>
      <c r="D98" s="10" t="s">
        <v>49</v>
      </c>
      <c r="E98" s="8" t="s">
        <v>40</v>
      </c>
      <c r="F98" s="11">
        <v>18526896906</v>
      </c>
      <c r="O98" s="10">
        <v>2510</v>
      </c>
      <c r="P98" s="10">
        <v>300</v>
      </c>
      <c r="Q98" s="10">
        <v>827</v>
      </c>
      <c r="R98" s="10">
        <v>256.2</v>
      </c>
      <c r="S98" s="10">
        <v>0</v>
      </c>
      <c r="T98" s="10"/>
      <c r="U98" s="10">
        <v>1000</v>
      </c>
      <c r="V98" s="10">
        <v>4893.2</v>
      </c>
      <c r="Z98" s="10">
        <v>409.92</v>
      </c>
      <c r="AA98" s="10">
        <v>124.48</v>
      </c>
      <c r="AB98" s="10">
        <v>25.62</v>
      </c>
      <c r="AC98" s="10">
        <v>116</v>
      </c>
      <c r="AD98" s="10">
        <v>676.02</v>
      </c>
      <c r="AI98" s="10">
        <v>4217.18</v>
      </c>
    </row>
    <row r="99" ht="15.75" spans="1:35">
      <c r="A99" s="10" t="s">
        <v>237</v>
      </c>
      <c r="B99" s="8" t="s">
        <v>37</v>
      </c>
      <c r="C99" s="10" t="s">
        <v>238</v>
      </c>
      <c r="D99" s="10" t="s">
        <v>39</v>
      </c>
      <c r="E99" s="8" t="s">
        <v>40</v>
      </c>
      <c r="F99" s="11">
        <v>15922012730</v>
      </c>
      <c r="O99" s="10">
        <v>2330.71</v>
      </c>
      <c r="P99" s="10">
        <v>278.57</v>
      </c>
      <c r="Q99" s="10">
        <v>767.93</v>
      </c>
      <c r="R99" s="10">
        <v>237.9</v>
      </c>
      <c r="S99" s="10">
        <v>0</v>
      </c>
      <c r="T99" s="10"/>
      <c r="U99" s="10">
        <v>928.57</v>
      </c>
      <c r="V99" s="10">
        <v>4543.68</v>
      </c>
      <c r="Z99" s="10">
        <v>409.92</v>
      </c>
      <c r="AA99" s="10">
        <v>124.48</v>
      </c>
      <c r="AB99" s="10">
        <v>25.62</v>
      </c>
      <c r="AC99" s="10">
        <v>116</v>
      </c>
      <c r="AD99" s="10">
        <v>676.02</v>
      </c>
      <c r="AI99" s="10">
        <v>3867.66</v>
      </c>
    </row>
    <row r="100" ht="15.75" spans="1:35">
      <c r="A100" s="10" t="s">
        <v>239</v>
      </c>
      <c r="B100" s="8" t="s">
        <v>37</v>
      </c>
      <c r="C100" s="13" t="s">
        <v>240</v>
      </c>
      <c r="D100" s="10" t="s">
        <v>49</v>
      </c>
      <c r="E100" s="8" t="s">
        <v>40</v>
      </c>
      <c r="F100" s="11">
        <v>15822751920</v>
      </c>
      <c r="O100" s="10">
        <v>2510</v>
      </c>
      <c r="P100" s="10">
        <v>300</v>
      </c>
      <c r="Q100" s="10">
        <v>827</v>
      </c>
      <c r="R100" s="10">
        <v>256.2</v>
      </c>
      <c r="S100" s="10">
        <v>0</v>
      </c>
      <c r="T100" s="10"/>
      <c r="U100" s="10">
        <v>1000</v>
      </c>
      <c r="V100" s="10">
        <v>4893.2</v>
      </c>
      <c r="Z100" s="10">
        <v>409.92</v>
      </c>
      <c r="AA100" s="10">
        <v>124.48</v>
      </c>
      <c r="AB100" s="10">
        <v>25.62</v>
      </c>
      <c r="AC100" s="10">
        <v>116</v>
      </c>
      <c r="AD100" s="10">
        <v>676.02</v>
      </c>
      <c r="AI100" s="10">
        <v>4217.18</v>
      </c>
    </row>
    <row r="101" ht="15.75" spans="1:35">
      <c r="A101" s="10" t="s">
        <v>241</v>
      </c>
      <c r="B101" s="8" t="s">
        <v>37</v>
      </c>
      <c r="C101" s="13" t="s">
        <v>242</v>
      </c>
      <c r="D101" s="10" t="s">
        <v>49</v>
      </c>
      <c r="E101" s="8" t="s">
        <v>40</v>
      </c>
      <c r="F101" s="11">
        <v>15822753461</v>
      </c>
      <c r="O101" s="10">
        <v>1195.24</v>
      </c>
      <c r="P101" s="10">
        <v>142.86</v>
      </c>
      <c r="Q101" s="10">
        <v>393.81</v>
      </c>
      <c r="R101" s="10">
        <v>122</v>
      </c>
      <c r="S101" s="10">
        <v>0</v>
      </c>
      <c r="T101" s="10"/>
      <c r="U101" s="10">
        <v>333.33</v>
      </c>
      <c r="V101" s="10">
        <v>2187.24</v>
      </c>
      <c r="Z101" s="10">
        <v>409.92</v>
      </c>
      <c r="AA101" s="10">
        <v>124.48</v>
      </c>
      <c r="AB101" s="10">
        <v>25.62</v>
      </c>
      <c r="AC101" s="10">
        <v>116</v>
      </c>
      <c r="AD101" s="10">
        <v>676.02</v>
      </c>
      <c r="AI101" s="10">
        <v>1511.22</v>
      </c>
    </row>
    <row r="102" ht="15.75" spans="1:35">
      <c r="A102" s="10" t="s">
        <v>243</v>
      </c>
      <c r="B102" s="8" t="s">
        <v>37</v>
      </c>
      <c r="C102" s="13" t="s">
        <v>244</v>
      </c>
      <c r="D102" s="10" t="s">
        <v>39</v>
      </c>
      <c r="E102" s="8" t="s">
        <v>40</v>
      </c>
      <c r="F102" s="11">
        <v>13502192390</v>
      </c>
      <c r="O102" s="10">
        <v>1195.24</v>
      </c>
      <c r="P102" s="10">
        <v>142.86</v>
      </c>
      <c r="Q102" s="10">
        <v>393.81</v>
      </c>
      <c r="R102" s="10">
        <v>122</v>
      </c>
      <c r="S102" s="10">
        <v>0</v>
      </c>
      <c r="T102" s="10"/>
      <c r="U102" s="10">
        <v>333.33</v>
      </c>
      <c r="V102" s="10">
        <v>2187.24</v>
      </c>
      <c r="Z102" s="10">
        <v>409.92</v>
      </c>
      <c r="AA102" s="10">
        <v>124.48</v>
      </c>
      <c r="AB102" s="10">
        <v>25.62</v>
      </c>
      <c r="AC102" s="10">
        <v>116</v>
      </c>
      <c r="AD102" s="10">
        <v>676.02</v>
      </c>
      <c r="AI102" s="10">
        <v>1511.22</v>
      </c>
    </row>
    <row r="103" ht="15.75" spans="1:35">
      <c r="A103" s="10" t="s">
        <v>245</v>
      </c>
      <c r="B103" s="8" t="s">
        <v>37</v>
      </c>
      <c r="C103" s="13" t="s">
        <v>246</v>
      </c>
      <c r="D103" s="10" t="s">
        <v>39</v>
      </c>
      <c r="E103" s="8" t="s">
        <v>40</v>
      </c>
      <c r="F103" s="11">
        <v>17695907124</v>
      </c>
      <c r="O103" s="10">
        <v>2500</v>
      </c>
      <c r="P103" s="10">
        <v>0</v>
      </c>
      <c r="Q103" s="10">
        <v>0</v>
      </c>
      <c r="R103" s="10">
        <v>256.2</v>
      </c>
      <c r="S103" s="10">
        <v>0</v>
      </c>
      <c r="T103" s="10"/>
      <c r="U103" s="10">
        <v>587.6</v>
      </c>
      <c r="V103" s="10">
        <v>3343.8</v>
      </c>
      <c r="Z103" s="10">
        <v>409.92</v>
      </c>
      <c r="AA103" s="10">
        <v>124.48</v>
      </c>
      <c r="AB103" s="10">
        <v>25.62</v>
      </c>
      <c r="AC103" s="10">
        <v>278</v>
      </c>
      <c r="AD103" s="10">
        <v>838.02</v>
      </c>
      <c r="AI103" s="10">
        <v>2505.78</v>
      </c>
    </row>
    <row r="104" ht="15.75" spans="1:35">
      <c r="A104" s="10" t="s">
        <v>247</v>
      </c>
      <c r="B104" s="8" t="s">
        <v>37</v>
      </c>
      <c r="C104" s="13" t="s">
        <v>248</v>
      </c>
      <c r="D104" s="10" t="s">
        <v>39</v>
      </c>
      <c r="E104" s="8" t="s">
        <v>40</v>
      </c>
      <c r="F104" s="11">
        <v>18526897921</v>
      </c>
      <c r="O104" s="10">
        <v>2500</v>
      </c>
      <c r="P104" s="10">
        <v>0</v>
      </c>
      <c r="Q104" s="10">
        <v>0</v>
      </c>
      <c r="R104" s="10">
        <v>256.2</v>
      </c>
      <c r="S104" s="10"/>
      <c r="T104" s="10"/>
      <c r="U104" s="10">
        <v>1633.6</v>
      </c>
      <c r="V104" s="10">
        <v>4389.8</v>
      </c>
      <c r="Z104" s="10">
        <v>409.92</v>
      </c>
      <c r="AA104" s="10">
        <v>124.48</v>
      </c>
      <c r="AB104" s="10">
        <v>25.62</v>
      </c>
      <c r="AC104" s="10">
        <v>278</v>
      </c>
      <c r="AD104" s="10">
        <v>838.02</v>
      </c>
      <c r="AI104" s="10">
        <v>3551.78</v>
      </c>
    </row>
    <row r="105" ht="15.75" spans="1:35">
      <c r="A105" s="10" t="s">
        <v>249</v>
      </c>
      <c r="B105" s="8" t="s">
        <v>37</v>
      </c>
      <c r="C105" s="10" t="s">
        <v>250</v>
      </c>
      <c r="D105" s="10" t="s">
        <v>39</v>
      </c>
      <c r="E105" s="8" t="s">
        <v>40</v>
      </c>
      <c r="F105" s="11">
        <v>15002276672</v>
      </c>
      <c r="O105" s="10">
        <v>500</v>
      </c>
      <c r="P105" s="10">
        <v>0</v>
      </c>
      <c r="Q105" s="10">
        <v>0</v>
      </c>
      <c r="R105" s="10">
        <v>0</v>
      </c>
      <c r="S105" s="10"/>
      <c r="T105" s="10"/>
      <c r="U105" s="10">
        <v>0</v>
      </c>
      <c r="V105" s="10">
        <v>500</v>
      </c>
      <c r="Z105" s="10"/>
      <c r="AA105" s="10"/>
      <c r="AB105" s="10"/>
      <c r="AC105" s="10"/>
      <c r="AD105" s="10">
        <v>0</v>
      </c>
      <c r="AI105" s="10">
        <v>500</v>
      </c>
    </row>
    <row r="106" ht="15.75" spans="1:35">
      <c r="A106" s="10" t="s">
        <v>251</v>
      </c>
      <c r="B106" s="8" t="s">
        <v>37</v>
      </c>
      <c r="C106" s="10" t="s">
        <v>252</v>
      </c>
      <c r="D106" s="10" t="s">
        <v>39</v>
      </c>
      <c r="E106" s="8" t="s">
        <v>40</v>
      </c>
      <c r="F106" s="11">
        <v>15822341738</v>
      </c>
      <c r="O106" s="10">
        <v>500</v>
      </c>
      <c r="P106" s="10">
        <v>0</v>
      </c>
      <c r="Q106" s="10">
        <v>0</v>
      </c>
      <c r="R106" s="10">
        <v>0</v>
      </c>
      <c r="S106" s="10"/>
      <c r="T106" s="10"/>
      <c r="U106" s="10">
        <v>0</v>
      </c>
      <c r="V106" s="10">
        <v>500</v>
      </c>
      <c r="Z106" s="10"/>
      <c r="AA106" s="10"/>
      <c r="AB106" s="10"/>
      <c r="AC106" s="10"/>
      <c r="AD106" s="10">
        <v>0</v>
      </c>
      <c r="AI106" s="10">
        <v>500</v>
      </c>
    </row>
    <row r="107" spans="1:35">
      <c r="A107" s="10"/>
    </row>
  </sheetData>
  <autoFilter xmlns:etc="http://www.wps.cn/officeDocument/2017/etCustomData" ref="A1:AL106" etc:filterBottomFollowUsedRange="0">
    <extLst/>
  </autoFilter>
  <conditionalFormatting sqref="D1">
    <cfRule type="expression" dxfId="0" priority="5">
      <formula>$C1="居民身份证"</formula>
    </cfRule>
  </conditionalFormatting>
  <dataValidations count="3">
    <dataValidation type="list" allowBlank="1" showInputMessage="1" showErrorMessage="1" sqref="D1 D98:D1048576">
      <formula1>"男,女"</formula1>
    </dataValidation>
    <dataValidation type="list" allowBlank="1" showInputMessage="1" showErrorMessage="1" sqref="E1 E107:E1048576">
      <formula1>"在职,离职,退休,生育,工伤,非因工负"</formula1>
    </dataValidation>
    <dataValidation type="list" allowBlank="1" showInputMessage="1" showErrorMessage="1" sqref="M$1:M$1048576">
      <formula1>"是,否"</formula1>
    </dataValidation>
  </dataValidations>
  <pageMargins left="0.7" right="0.7" top="0.75" bottom="0.75" header="0.3" footer="0.3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忘机</cp:lastModifiedBy>
  <dcterms:created xsi:type="dcterms:W3CDTF">2015-06-05T18:19:00Z</dcterms:created>
  <dcterms:modified xsi:type="dcterms:W3CDTF">2026-07-15T02:00:43Z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9DC0478D4432418CAE785576303A7798_12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